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Лист1" sheetId="1" r:id="rId1"/>
  </sheets>
  <definedNames>
    <definedName name="_xlnm._FilterDatabase" localSheetId="0" hidden="1">'Лист1'!$A$2:$H$1427</definedName>
  </definedNames>
  <calcPr fullCalcOnLoad="1"/>
</workbook>
</file>

<file path=xl/sharedStrings.xml><?xml version="1.0" encoding="utf-8"?>
<sst xmlns="http://schemas.openxmlformats.org/spreadsheetml/2006/main" count="4795" uniqueCount="1826">
  <si>
    <t>№ п/п</t>
  </si>
  <si>
    <t>Дата</t>
  </si>
  <si>
    <t>Регистрационный номер</t>
  </si>
  <si>
    <t>Физическое лицо / Юридическое лицо</t>
  </si>
  <si>
    <t>Кадастровый номер объекта недвижимости, в отношении которого подано замечание к проекту отчета</t>
  </si>
  <si>
    <t xml:space="preserve">Суть замечания к проекту отчета </t>
  </si>
  <si>
    <t>Результат рассмотрения замечания к проекту отчета (учтено / не учтено)</t>
  </si>
  <si>
    <t>Обоснование учета/ отказа в учете замечания к проекту отчета</t>
  </si>
  <si>
    <t>1-ВЗ-22</t>
  </si>
  <si>
    <t>ФЛ</t>
  </si>
  <si>
    <t>47:22:0345002:13</t>
  </si>
  <si>
    <t xml:space="preserve">Кадастровая стоимость завышена в 3 раза, ВРИ- для ведения личного подсобного хозяйства </t>
  </si>
  <si>
    <t>Принято решение об отказе в учете замечания</t>
  </si>
  <si>
    <t>В тексте замечания отсутствует указание на ошибки, допущенные при определении кадастровой стоимости, а также не приведены сведения о характеристиках объекта недвижимости, которые не были учтены при определении его кадастровой стоимости.</t>
  </si>
  <si>
    <t>47:22:0342003:228</t>
  </si>
  <si>
    <t>47:22:0342003:117</t>
  </si>
  <si>
    <t>47:22:0342013:59</t>
  </si>
  <si>
    <t>47:22:0342013:60</t>
  </si>
  <si>
    <t>47:22:0342001:48</t>
  </si>
  <si>
    <t>47:22:0224006:15</t>
  </si>
  <si>
    <t>2-ВЗ-22</t>
  </si>
  <si>
    <t>47:14:0603001:163</t>
  </si>
  <si>
    <t>1. По результатам анализа Проекта отчета, считаем, что значительное увеличение кадастровой стоимости указанного земельного участка является необоснованным.
2.Муниципальный район объекта - Ломоносовский, что соответствует значению ценообразующего фактора 1 (ошибочно учтен 1,23), МР расположен в ближайшей окрестности областного центра. В Отчете совершенно отсутствует информация об обосновании введения коэффициента 1,23
3. Некорректность построенной модели для пределения кадастровой стоимости. Непроверяемость значений ценообразующих факторов, участвующих в модели («Дистанция до дороги ф/р», «Ктп»).В расчетной же части (Приложение 2) фигурирует дополнительный ценообразующий фактор Ф11 «Дистанция до дороги ф/р» (учитывается вблизи трассы/на отдалении от трассы). При этом в Отчете описание только Корректировки на низкий торговый потенциал – Ктп (которая состоит из целого ряда факторов). 
4. Считаю, что такой существенный рост мог также произойти из-за отнесения объекта полностью в оценочную группу «Объекты торговли (торговые центры, торговоразвлекательные центры (комплексы). Размещение ОКС, общей площадью свыше 5 000 кв. м с целью размещения одной или нескольких организаций, осуществляющих продажу товаров и (или) оказание услуг. Включает коды расчета вида использования 04.050 - 04.096 », что не соответствует его фактическому использованию. Согласно п. 2.9.2, 2.9.4 есть основание для изменения оценочной группы.
Прошу Вас рассмотреть уточняющую информацию о фактическом использовании земельного участка –
данный участок используется как под гипермаркет, так и под размещение стоянок для автомобилей
посетителей торгового центра (именно на таких условиях было получено Разрешение на строительство). Таким образом, Кври_комм для части участка площадью 18 855 кв.м составляет 0,406, для части участки под гипермаркет площадью 32 055 кв.м - 1,056.</t>
  </si>
  <si>
    <t>Принято решение об учете замечания</t>
  </si>
  <si>
    <t>3-ВЗ-22</t>
  </si>
  <si>
    <t>ФЗ</t>
  </si>
  <si>
    <t>47:14:0603001:60</t>
  </si>
  <si>
    <t>Необоснованнло введение коэффицента ценообразующего фактора "Мцниципальный район" 1,23 без указания способа определения (отсутствуют данные о его расчете, источник информации).</t>
  </si>
  <si>
    <t>Земельные участки рассмотрены в рамках замечания № 2-ВЗ-22</t>
  </si>
  <si>
    <t>47:14:0603001:46</t>
  </si>
  <si>
    <t>47:14:0603001:5030</t>
  </si>
  <si>
    <t>47:14:0603001:6983</t>
  </si>
  <si>
    <t>47:14:0603001:6980</t>
  </si>
  <si>
    <t>47:14:0603001:102</t>
  </si>
  <si>
    <t>47:14:0603001:166</t>
  </si>
  <si>
    <t>47:14:0603001:5028</t>
  </si>
  <si>
    <t>47:14:0603001:6984</t>
  </si>
  <si>
    <t>47:14:0603001:45</t>
  </si>
  <si>
    <t>47:14:0603001:165</t>
  </si>
  <si>
    <t>47:14:0603001:5031</t>
  </si>
  <si>
    <t>47:14:0603001:4923</t>
  </si>
  <si>
    <t>47:14:0603001:31</t>
  </si>
  <si>
    <t>47:14:0603001:115</t>
  </si>
  <si>
    <t>47:14:0603001:6985</t>
  </si>
  <si>
    <t>47:14:0603001:164</t>
  </si>
  <si>
    <t>47:14:0603001:10</t>
  </si>
  <si>
    <t>47:14:0603001:5029</t>
  </si>
  <si>
    <t>47:14:0603001:6982</t>
  </si>
  <si>
    <t>47:14:0603001:6981</t>
  </si>
  <si>
    <t>47:14:0603001:43</t>
  </si>
  <si>
    <t>47:14:0603001:26</t>
  </si>
  <si>
    <t>47:14:0603001:34</t>
  </si>
  <si>
    <t>47:14:0604001:34</t>
  </si>
  <si>
    <t>47:14:0604001:44</t>
  </si>
  <si>
    <t>47:14:0604001:17</t>
  </si>
  <si>
    <t>47:14:0604001:12</t>
  </si>
  <si>
    <t>47:14:0604001:10</t>
  </si>
  <si>
    <t>47:14:0604001:5</t>
  </si>
  <si>
    <t>47:14:0604001:27</t>
  </si>
  <si>
    <t>47:14:0604001:41</t>
  </si>
  <si>
    <t>47:26:0201001:12604</t>
  </si>
  <si>
    <t>47:14:0603001:4820</t>
  </si>
  <si>
    <t>47:14:0604001:21</t>
  </si>
  <si>
    <t>47:14:0604001:35</t>
  </si>
  <si>
    <t>47:14:0603001:129</t>
  </si>
  <si>
    <t>47:14:0213002:34</t>
  </si>
  <si>
    <t>47:14:0604001:3</t>
  </si>
  <si>
    <t>47:14:0604001:9</t>
  </si>
  <si>
    <t>47:14:0604003:13</t>
  </si>
  <si>
    <t>47:14:0604001:8</t>
  </si>
  <si>
    <t>47:14:0604001:24</t>
  </si>
  <si>
    <t>47:14:0604001:1</t>
  </si>
  <si>
    <t>47:14:0603001:10112</t>
  </si>
  <si>
    <t>47:14:0603001:10114</t>
  </si>
  <si>
    <t>47:14:0603001:10115</t>
  </si>
  <si>
    <t>47:14:0603001:12217</t>
  </si>
  <si>
    <t>47:14:0603001:12218</t>
  </si>
  <si>
    <t>47:14:0603001:14091</t>
  </si>
  <si>
    <t>47:14:0603001:14092</t>
  </si>
  <si>
    <t>47:14:0603001:14093</t>
  </si>
  <si>
    <t>47:14:0603001:14094</t>
  </si>
  <si>
    <t>4-ВЗ-22</t>
  </si>
  <si>
    <t>ЮЛ</t>
  </si>
  <si>
    <t>47:23:0439002:530</t>
  </si>
  <si>
    <t>В Приложении 2.3 к проекту Отчета № 01-К/2022 об итогах государственной кадастровой оценки всех учтенных в Едином государственном реестре недвижимости на территории Ленинградской области земельных участков, за исключением случаев, предусмотренных частью 3 статьи 11 Федерального закона от 03.07.2016 № 237-ФЗ «О государственной кадастровой оценке» (21_07_2022)Отчет ГКО ЗУ 2022.odt); для земельного участка с кадастровым номером 47:23:0439002:530, Адрес: Ленинградская область, Гатчинский муниципальный район, АОЗТ «Новый Свет», Площадь: 742 716.00 кв.м.
Неверно указана Оценочная группа: СХИ-1
Сельскохозяйственное использование. И Код расчета: 01:010
В соответствии Выпиской из ЕГРН от 11.08.2022г. № 99/2022/486738374, вид разрешенного использования земельного участка с кадастровым номером 47:23:0439002:530 – Среднеэтажная жилая застройка. Необходимо внести изменения в оценку
земельного участка с учетом его фактического (Приложение 2 Определение кадастровой
стоимости ОН/Приложение 2.3 Результаты группировки объектов недвижимости/Приложение
2.3 часть часть 2 (700000-1396270).xlsx, строка 9348) Приложение: Выписка из ЕГРН от 11.08.2022г. № 99/2022/486738374 для земельного участка с кадастровым номером 47:23:0439002:530*
*К замечанию к проекту отчета могут быть приложены документы, подтверждающие наличие
ошибок, допущенных при определении кадастровой стоимости, а также иные документы,
содержащие сведения о характеристиках объектов недвижимости, которые не были учтены при
определении их кадастровой стоимости. использования</t>
  </si>
  <si>
    <t>Заявителем не представлена информация о дате внесения сведений в Единый государстенный реестр недвижимости в части изменения вида разрешенного использования земельного участка (до 01.01.2022 или после 01.01.2022)</t>
  </si>
  <si>
    <t>5-ВЗ-22</t>
  </si>
  <si>
    <t>47:23:0439002:1401</t>
  </si>
  <si>
    <t>В Приложение 2.3 к проекту Отчета № 01-К/2022 об итогах государственной кадастровой оценки всех учтенных в Едином государственном реестре недвижимости на территории Ленинградской области земельных участков, за исключением случаев, предусмотренных частью 3 статьи 11 Федерального закона от 03.07.2016 № 237-ФЗ «О государственной кадастровой оценке (21_07_2022)Отчет ГКО ЗУ 2022 .odt); для земельного участка с кадастровым номером 47:23:0439002:1401, Адрес: Ленинградская область, Гатчинский муниципальный район, Новосветское сельское поселение, Площадь: 194 725.00 кв.м.
Неверно указана Оценочная группа: СХП Сельскохозяйственное промышленное использование.
И Код расчета: 01:150
В соответствии Выпиской из ЕГРН от 11.08.2022г. № 99/2022/486740400, вид разрешенного использования земельного участка с кадастровым номером 47:23:0439002:1401– Среднеэтажная жилая застройка. Необходимо внести изменения в оценку земельного участка с учетом его фактического использования.  (Приложение 2 Определение кадастровой
стоимости ОН/Приложение 2.3 Результаты группировки объектов недвижимости/Приложение 2.3 часть часть 2 (700000-
1396270).xlsx, строка 665034)</t>
  </si>
  <si>
    <t>6-ВЗ-22</t>
  </si>
  <si>
    <t>47:23:0439002:1400</t>
  </si>
  <si>
    <t>В Приложении 2.3 к проекту Отчета № 01-К/2022 об итогах государственной кадастровой оценки всех учтенных в Едином государственном реестре недвижимости на территории Ленинградской области земельных участков, за исключением случаев, предусмотренных частью 3 статьи 11 Федерального закона от 03.07.2016 № 237-ФЗ «О государственной
кадастровой оценке (21_07_2022)Отчет ГКО ЗУ 2022 .odt); для земельного участка с кадастровым номером
47:23:0439002:1400, Адрес: Ленинградская область, Гатчинский муниципальный район, Новосветское
сельское поселение, Площадь: 177 766,00 кв.м. Неверно указана Оценочная группа: СХП
Сельскохозяйственное промышленное использование. И Код расчета: 01:150
Письмом Администрации Новосветовского сельского поселения Гатчинского муниципального
района Ленинградской области № 1241 от 16.08.2022г. подтверждается, что земельный участок с кадастровым номером 47:23:0439002:1400 является полем, на котором выращиваются сельскохозяйственные культуры. Для целей хранения и переработки сельхозпродукции участок не используется, здания, сооружения для производства, переработки, хранения,
первичной и глубокой переработки сельскохозяйственной продукции, иные здания и сооружения на нем отсутствуют. Земельный участок должен быть отнесен к группе сельскохозяйственное использование, что соответствует оценочной группе СХИ-1. Необходимо внести изменения в оценку земельного участка с учетом его фактического использования. (Приложение 2
Определение кадастровой стоимости ОН/Приложение 2.3 Результаты группировки объектов недвижимости/Приложение 2.3 часть часть 2 (700000-1396270).xlsx, строка 665033)</t>
  </si>
  <si>
    <t xml:space="preserve">Код расчета, указанный в отчете, соответствует коду расчета в соответствии с видом использования земельного участка, согласованного органом местного самоуправления
</t>
  </si>
  <si>
    <t>7-ВЗ-22</t>
  </si>
  <si>
    <t>47:23:0000000:359</t>
  </si>
  <si>
    <t>Проанализировав Проект отчета от 2|.07,2022 Ns01-IV2022, размещенный на главной странице официа.пьного сайта ГБУ ЛО &lt;ЛенКадОценкФ) и Приложения к данному Проекry, было выявлено, что в Приложении 3, часть l
(0-700000) и часть 2 (700000-1396270) - отсутств},ют объекты недвижимости -
земельные }п{астки в количестве 10 з.у., которые не были }п{тены при определении их кадастровой стоимости</t>
  </si>
  <si>
    <t>Земельные участки не были включены в Перечень земельных участков, расположенных на территории Ленинградской области, подлежащих государственной кадастровой оценке, сформированном ФГБУ «ФКП Росреестра» по Ленинградской области и переданном в ГБУ ЛО "ЛенКадОценка" для проведения кадастровой оценки. 
Определение кадастровой стоимости земельных участков будет осуществлено в рамках 16 статьи Федерального закона от 03.07.2016 № 237-ФЗ "О государственной кадастровой оценке" после утверждения результатов определения кадстровой стоимости в установленном законом порядке.</t>
  </si>
  <si>
    <t>47:23:0423002:11</t>
  </si>
  <si>
    <t>47:23:0000000:366</t>
  </si>
  <si>
    <t>47:23:0000000:357</t>
  </si>
  <si>
    <t>47:23:0441003:120</t>
  </si>
  <si>
    <t>47:23:0441004:106</t>
  </si>
  <si>
    <t>47:23:0441004:107</t>
  </si>
  <si>
    <t>47:23:0441004:108</t>
  </si>
  <si>
    <t>47:23:0441004:109</t>
  </si>
  <si>
    <t>47:23:0000000:364</t>
  </si>
  <si>
    <t>8-ВЗ-22</t>
  </si>
  <si>
    <t>47:22:0146003:84</t>
  </si>
  <si>
    <t>Неверно применена оценочная группа "Сельскохозяйственное промышленное использование" и код расчета 1:150, 01:180, 01:181, 01:087, в связи с чем кадастровая стоимости, представленная в промежуточной отчете необосновано увеличина в среднем более чем в 5 раз.</t>
  </si>
  <si>
    <t xml:space="preserve">Основание для пересчета кадастровой стоимости отсутствует. Все характеристики учтены корректно. </t>
  </si>
  <si>
    <t>47:22:0146001:230</t>
  </si>
  <si>
    <t>47:22:0146002:53</t>
  </si>
  <si>
    <t>47:22:0146002:51</t>
  </si>
  <si>
    <t>47:22:0146001:229</t>
  </si>
  <si>
    <t>47:22:0144004:58</t>
  </si>
  <si>
    <t>9-ВЗ-22</t>
  </si>
  <si>
    <t>47:25:0111007:11</t>
  </si>
  <si>
    <t xml:space="preserve">1.По результатам анализа Проекта отчета, считаем, что значительное увеличение кадастровой стоимости указанного земельного участка является необоснованным.Стр. 314 Отчета, стр. 384, Приложение 2.1    
2.Несоответствие результатов определения кадастровой стоимости рыночным данным.
Стр. 490 (Гатчинский район КОММ), стр. 220  3.Считаю, что такой существенный рост мог также произойти из-за отнесения объекта в оценочную группу «Объекты торговли (торговые центры, торгово-развлекательные центры (комплексы). Размещение ОКС, общей площадью свыше 5 000 кв. м с целью размещения одной или нескольких организаций, осуществляющих продажу товаров и (или) оказание услуг. Включает коды расчета вида использования 04.050 - 04.096 », что не соответствует его фактическому использованию. Согласно п. 2.9.2, 2.9.4 есть основание для изменения оценочной группы.
Прошу Вас рассмотреть уточняющую информацию о фактическом использовании земельного участка – данный участок используется как под гипермаркет, так и под размещение стоянок для автомобилей посетителей торгового центра (именно на таких условиях было получено Разрешение на строительство). Таким образом, Кври_комм для части участка площадью 15 755 кв.м составляет 0,406, для части участки под гипермаркет площадью 13 245 кв.м - 1,056.                        </t>
  </si>
  <si>
    <t xml:space="preserve">Уточнена модель оценочной группы КОММ </t>
  </si>
  <si>
    <t>10-ВЗ-22</t>
  </si>
  <si>
    <t>Гос. Орган</t>
  </si>
  <si>
    <t>47:01:0107003:5</t>
  </si>
  <si>
    <t>1. Указана оценочная группа КОММ (Коммерческое использование) Полагаем необходимым учитывать, что Банк России не осуществляет коммерческую деятельность, и в соответствии с Конституцией Российской Федерации и Федеральным законом от 27.06.2002 года №86-ФЗ «О Центральном банке Российской Федерации (Банка России)» наделен государственными полномочиями.
2. Удельный показатель кадастровой стоимости - 5 254,74 руб./ кв.м В проекте отчета за 2020 год удельный показатель кадастровой стоимости - 4 096,32 руб./ кв.м.
Просим дать разъяснения о причине увеличения удельного показателя.</t>
  </si>
  <si>
    <t xml:space="preserve">На основании замечания № 9-ВЗ-22 уточнена модель оценочной группы КОММ </t>
  </si>
  <si>
    <t>47:07:1301048:2</t>
  </si>
  <si>
    <t>1. Применен код расчета 03.080, общественное управление в целом В соответствии с приложением 1 «Сегментация объектов недвижимости с указанием кодов расчета видов использования» к Методическим указаниям о проведении кадастровой оценки, утвержденные приказом Минэкономразвития России от 12.05.2017 №226 (далее – Указания) в отношении объектов, имеющих вид разрешенного использования «Общественное управление» кадастровая стоимость рассчитывается по сегменту 3 «Общественное использование» с кодом расчета вида использования 03:081 «Общественное управление, размещение ОКС, предназначенных для размещения органов государственной власти, органов местного самоуправления, судов, а также организаций, непосредственно обеспечивающих их деятельность».
2. Указана оценочная группа КОММ (Коммерческое использование) Полагаем необходимым учитывать, что Банк России не осуществляет коммерческую деятельность, и в соответствии с Конституцией Российской Федерации и Федеральным законом от 27.06.2002 года №86-ФЗ «О Центральном банке Российской Федерации (Банка России)» наделен государственными полномочиями.
3. Удельный показатель кадастровой стоимости – 7 044,77 руб./ кв.м В проекте отчета за 2020 год удельный показатель кадастровой стоимости - 5 308,87 руб./ кв.м Просим дать разъяснения о причине увеличения удельного показателя.</t>
  </si>
  <si>
    <t>47:06:0102003:170</t>
  </si>
  <si>
    <t>1. Указана оценочная группа КОММ (Коммерческое использование) Полагаем необходимым учитывать, что Банк России не осуществляет коммерческую деятельность, и в соответствии с Конституцией Российской Федерации и Федеральным законом от 27.06.2002 года №86-ФЗ «О Центральном банке Российской Федерации (Банка России)» наделен государственными полномочиями.
2. Удельный показатель кадастровой стоимости – 1619,44 руб./ кв.м В проекте отчета за 2020 год удельный показатель кадастровой стоимости – 1 050,52 руб./кв.м Просим дать разъяснения о причине увеличения удельного показателя.</t>
  </si>
  <si>
    <t>47:07:1301017:5</t>
  </si>
  <si>
    <t>1. Код расчета: 02:071, Объекты гражданского назначения. Размещение отдельно стоящих и пристроенных одноэтажных гаражей надземных, предназначенных для хранения личного автотранспорта граждан (в том числе квартальной жилой застройке) Следует отметить, что земельному участку был присвоен вид разрешенного использования «Обслуживание автотранспорта» предлагаем рассмотреть группу, соответствующую виду разрешенного использования 4.9.
2. Указана оценочная группа КОММ (Коммерческое использование) Полагаем необходимым учитывать, что Банк России не осуществляет коммерческую деятельность, и в соответствии с Конституцией Российской Федерации и Федеральным законом от 27.06.2002 года №86-ФЗ «О Центральном банке Российской Федерации (Банка России)» наделен государственными полномочиями.
Кроме того объект является гаражом, что соответствует оценочной группе ТРАНСП -1 Объекты транспорта (для объектов, расположенных на удалении до 90 км от СПб).
3. Удельный показатель кадастровой стоимости – 5 254,74 руб./ кв.м В проекте отчета за 2020 год удельный показатель кадастровой стоимости – 2 948,13 руб./ кв.м Просим дать разъяснения о причине увеличения удельного показателя.</t>
  </si>
  <si>
    <t>Принято решение об учете замечания (частично)</t>
  </si>
  <si>
    <t>Уточнен код ВРИ</t>
  </si>
  <si>
    <t>47:25:0101004:4</t>
  </si>
  <si>
    <t>1. Применен код расчета 03.080, общественное управление в целом В соответствии с приложением 1 «Сегментация объектов недвижимости с указанием кодов расчета видов использования» к Методическим указаниям о проведении кадастровой оценки, утвержденные приказом Минэкономразвития России от 12.05.2017 №226 (далее – Указания) в отношении объектов, имеющих вид разрешенного использования «Общественное управление» кадастровая стоимость рассчитывается по сегменту 3 «Общественное использование» с кодом расчета вида использования 03:081 «Общественное управление, размещение ОКС, предназначенных для размещения органов государственной власти, органов местного самоуправления, судов, а также организаций, непосредственно обеспечивающих их деятельность».
2. Указана оценочная группа КОММ (Коммерческое использование) Полагаем необходимым учитывать, что Банк России не осуществляет коммерческую деятельность, и в соответствии с Конституцией Российской Федерации и Федеральным законом от 27.06.2002 года №86-ФЗ «О Центральном банке Российской Федерации (Банка России)» наделен государственными полномочиями.
3. Удельный показатель кадастровой стоимости – 7 136,32 руб./ кв.м В проекте отчета за 2020 год удельный показатель кадастровой стоимости - 5 090,51 руб./ кв.м Просим дать разъяснения о причине увеличения удельного показателя.</t>
  </si>
  <si>
    <t>47:06:0102003:150</t>
  </si>
  <si>
    <t>1. Код расчета: 02:071, Объекты гражданского назначения. Размещение отдельно стоящих и пристроенных одноэтажных гаражей надземных, предназначенных для хранения личного автотранспорта граждан (в том числе квартальной жилой застройке) Следует отметить, что земельному участку был присвоен вид разрешенного использования «Обслуживание автотранспорта» предлагаем рассмотреть группу, соответствующую виду разрешенного использования 4.9.
2. Удельный показатель кадастровой стоимости – 1 591,28 руб./ кв.м В проекте отчета за 2020 год удельный показатель кадастровой стоимости – 722,59 руб./ кв.м Просим дать разъяснения о причине увеличения удельного показателя.</t>
  </si>
  <si>
    <t>47:29:0103010:1</t>
  </si>
  <si>
    <t>1. Указана оценочная группа КОММ (Коммерческое использование) Полагаем необходимым учитывать, что Банк России не осуществляет коммерческую деятельность, и в соответствии с Конституцией Российской Федерации и Федеральным законом от 27.06.2002 года №86-ФЗ «О Центральном банке Российской Федерации (Банка России)» наделен государственными полномочиями.
2. Удельный показатель кадастровой стоимости – 2 024,54 руб./ кв.м. В проекте отчета за 2020 год удельный показатель кадастровой стоимости – 1447,671 руб./ кв.м Просим дать разъяснения о причине увеличения удельного показателя.</t>
  </si>
  <si>
    <t>11-ВЗ-22</t>
  </si>
  <si>
    <t>47:07:1605009:20</t>
  </si>
  <si>
    <t>В предварительном отчете по состоянию на 21.07.2022 года кадастровую стоимость в размере 1 202.78 за кв.м., считаю завышенной, так при определении кадастровой стоимости не были учтены следующие факторы: на участке отсутствуют какие либо строения, водоотведение, газоснажление. участок низкий, находится в зоне подтопления. Отсутствует инфраструктура: магазины, детские учреждения, больницы и т.п. В связи с вышеизложенным , прошу вас произвести перерасчет кадастровой стоимости в строну понижения.</t>
  </si>
  <si>
    <t>12-ВЗ-22</t>
  </si>
  <si>
    <t>47:20:0833001:160</t>
  </si>
  <si>
    <t>1. По результатам анализа Проекта отчета, считаем, что влияние ценообразующего фактора «Наличие водоснабжения» является для данного участка необоснованно завышенным. В результате учета водоснабжения, стоимость участка в более, чем 2 раза стала выше абсолютно идентичного участка кад. № 47:20:0834004:45, где водоснабжение не учтено (остальные все факторы учтены одинаково). Это совершенно не соответствует рыночным условиям. К участкам фактически подведено только централизованное электроснабжение, участки идентичны и не могут отличаться в 2,36 раза из-за возможности подведения проходящих где-то в квартале 47:20:0834004 сетей водоснабжения. Считаем, что построенная модель для определения кадастровой стоимости участков под АЗС не отражает корректно зависимость стоимости участков от наличия подведенных коммуникаций.  (Стр. 314 Отчета, стр. 384, Приложение 2.1.)
2. Считаем, что для земельных участков под АЗС должен быть учтен Фактор «Ближайший населенный пункт», «Расстояние до ближайшего населенного пункта».</t>
  </si>
  <si>
    <t>47:29:0101001:44</t>
  </si>
  <si>
    <t>1. Отсутствует обоснование, анализ исходной выборки рыночных наблюдений, где было бы установлено, что объекты-аналоги оценочных групп «Автозаправочные станции» (АЗС), «Объекты торговли» (КОММ) при разном уровне цен имеют схожее ценообразование. (Стр. 377 Отчета)
2. Построенная модель для определения кадастровой стоимости участка под АЗС не отражает существенного влияния основного ценообразующего фактора «Автомобильный транспорт» (Уровень транспортной активности местоположения объекта оценки). (Стр. 377 Отчета)
3. По результатам анализа Проекта отчета, считаем, что построенная модель для определения кадастровой стоимости участков под АЗС не отражает корректно зависимость стоимости участков от наличия подведенных коммуникаций.  Так, для вышеуказанных участков учтена возможность подведения газоснабжения и/или теплоснабжения. Хотя для участков под АЗС это совершенно экономически нецелесообразно.
Согласно п. 2.9.1 «Оценка проводилась исходя из допущения, что все земельные участки используются или могут быть использованы без дополнительных затрат, связанных с их освоением», соответственно, прошу учесть отсутствие подведенных теплоснабжения и газоснабжения к указанным участкам. Считаю, что значимо влияющий фактор «Инженерная инфраструктура» по данным участкам учтен не из фактически подведенных коммуникаций, а исходя из потенциальной возможности подключения ко всем инженерным коммуникациям (даже не влияющим на стоимость земли под АЗС). Выбор земельного участка (площадки) для строительства АЗС должен осуществляться с учетом положений НПБ 02-93.
СП 30.13330/СНиПом2.04.01-85* регламентируют требования к внутренним водопроводно-канализационным сетям. Если вы планируете построить новую заправку, недопустимо возводить сооружения без этих элементов.
Требования к средствам освещения диктуются СП 52.13330.2011/ СНиПом 23-05-95*.
Правила технической эксплуатации автозаправочных станций РД 153-39.2-080-01 устанавливают требования к эксплуатации автозаправочной станции (далее АЗС), ее территории, зданиям, сооружениям и оборудованию, а также инженерным коммуникациям. Согласно этим правилам: «4.4. Территория АЗС оборудуется канализационной системой, обеспечивающей отвод и сбор загрязненных нефтепродуктами ливневых и талых вод с поверхности проезжей части, локализацию разливов при сливе и отпуске нефтепродуктов. 8.9. Здания АЗС оборудуются отоплением в соответствии с проектом. 9.1. Электроустановки и электрооборудование АЗС, а также их монтаж и эксплуатация осуществляются в соответствии с установленными требованиями. 10.1. Технические условия присоединения к городским сетям водопровода, канализации и водостока согласовываются с организациями, эксплуатирующими эти сети. 10.2. Системы водоснабжения АЗС обеспечиваются водой надлежащего качества в необходимом количестве производственную, бытовую и противопожарную потребности.
При обеспечении водой нужд АЗС из артезианской скважины, использование ее согласовывается в установленном порядке. 10.3. АЗС оборудуется производственно - ливневой канализацией для сбора производственных и дождевых стоков.». *8.9. – по всем АЗС отопление электрическое (от электронагревателей).
Таким образом, отсутствие центрального теплоснабжения, магистрального газоснабжения не мешает нормальной эксплуатации автозаправочной станции.
Для нормального функционирования АЗС достаточно только подведенных электроснабжения, водоснабжения и канализации (в т.ч. скважина, локальная). Соответственно, для потенциального покупателя также не имеет значения возможность подведения газа, теплоснабжения, потому что и без них вид разрешенного использования ЗУ под АЗС вполне реализуем.    Таким образом, считаем, что необходимо уточнение ценообразующих факторов, участвующих в модели определения кадастровой стоимости участков под АЗС, которые отличаются от земельных участков под торговлю. (Стр. 314 Отчета, стр. 384, 
Приложение 2.1.)</t>
  </si>
  <si>
    <t>47:13:1202028:30</t>
  </si>
  <si>
    <t xml:space="preserve">
1. По результатам анализа Проекта отчета, считаем, что допущена единичная техническая ошибка при учете ценообразующего фактора "Дистанция до дороги федерального значения". В расчете учтено расположение вблизи трассы федерального значения (значение 1). Фактически же участок находится на отдалении от трассы (значение 0). Ближайшая федеральная трасса А-114 в 2,5 км. Аналогичные по местоположению участки кад. №47:13:1202028:221, 47:13:1202028:61, 47:13:1202025:34, 47:13:1203008:179, 47:13:1202029:1, 
47:13:1202028:725 в районе ул. Карла Маркса рассчитаны корректно (на отдалении от трассы). (Стр. 314 Отчета, стр. 384, Приложение 2.1.)
2. По результатам анализа Проекта отчета, считаем, что построенная модель для определения кадастровой стоимости участков под АЗС не отражает корректно зависимость стоимости участков от наличия подведенных коммуникаций.  Так, для вышеуказанных участков учтена возможность подведения газоснабжения и/или теплоснабжения. Хотя для участков под АЗС это совершенно экономически нецелесообразно.
Согласно п. 2.9.1 «Оценка проводилась исходя из допущения, что все земельные участки используются или могут быть использованы без дополнительных затрат, связанных с их освоением», соответственно, прошу учесть отсутствие подведенных теплоснабжения и газоснабжения к указанным участкам. Считаю, что значимо влияющий фактор «Инженерная инфраструктура» по данным участкам учтен не из фактически подведенных коммуникаций, а исходя из потенциальной возможности подключения ко всем инженерным коммуникациям (даже не влияющим на стоимость земли под АЗС). Выбор земельного участка (площадки) для строительства АЗС должен осуществляться с учетом положений НПБ 02-93.
СП 30.13330/СНиПом2.04.01-85* регламентируют требования к внутренним водопроводно-канализационным сетям. Если вы планируете построить новую заправку, недопустимо возводить сооружения без этих элементов.
Требования к средствам освещения диктуются СП 52.13330.2011/ СНиПом 23-05-95*.
Правила технической эксплуатации автозаправочных станций РД 153-39.2-080-01 устанавливают требования к эксплуатации автозаправочной станции (далее АЗС), ее территории, зданиям, сооружениям и оборудованию, а также инженерным коммуникациям. Согласно этим правилам: «4.4. Территория АЗС оборудуется канализационной системой, обеспечивающей отвод и сбор загрязненных нефтепродуктами ливневых и талых вод с поверхности проезжей части, локализацию разливов при сливе и отпуске нефтепродуктов. 8.9. Здания АЗС оборудуются отоплением в соответствии с проектом. 9.1. Электроустановки и электрооборудование АЗС, а также их монтаж и эксплуатация осуществляются в соответствии с установленными требованиями. 10.1. Технические условия присоединения к городским сетям водопровода, канализации и водостока согласовываются с организациями, эксплуатирующими эти сети. 10.2. Системы водоснабжения АЗС обеспечиваются водой надлежащего качества в необходимом количестве производственную, бытовую и противопожарную потребности.
При обеспечении водой нужд АЗС из артезианской скважины, использование ее согласовывается в установленном порядке. 10.3. АЗС оборудуется производственно - ливневой канализацией для сбора производственных и дождевых стоков.». *8.9. – по всем АЗС отопление электрическое (от электронагревателей).
Таким образом, отсутствие центрального теплоснабжения, магистрального газоснабжения не мешает нормальной эксплуатации автозаправочной станции.
Для нормального функционирования АЗС достаточно только подведенных электроснабжения, водоснабжения и канализации (в т.ч. скважина, локальная). Соответственно, для потенциального покупателя также не имеет значения возможность подведения газа, теплоснабжения, потому что и без них вид разрешенного использования ЗУ под АЗС вполне реализуем.    Таким образом, считаем, что необходимо уточнение ценообразующих факторов, участвующих в модели определения кадастровой стоимости участков под АЗС, которые отличаются от земельных участков под торговлю. (Стр. 314 Отчета, стр. 384, 
Приложение 2.1.)</t>
  </si>
  <si>
    <t>Частично учтено. Уточнена графическая информация. Модель комм была откорректирована  по замечанию № 9-ВЗ-22</t>
  </si>
  <si>
    <t>13-ВЗ-22</t>
  </si>
  <si>
    <t>47:22:0000000:17130</t>
  </si>
  <si>
    <t>"Чрезвычайно существенное увеличение 
кадастровой стоимости"</t>
  </si>
  <si>
    <t>47:22:0000000:17131</t>
  </si>
  <si>
    <t>Уточнена модель оценочной группы ЛИН_ИНФР с учетом графической информации</t>
  </si>
  <si>
    <t>47:22:0130005:32</t>
  </si>
  <si>
    <t>47:22:0130006:26</t>
  </si>
  <si>
    <t>47:22:0130005:31</t>
  </si>
  <si>
    <t>47:22:0130003:26</t>
  </si>
  <si>
    <t>47:22:0125006:12</t>
  </si>
  <si>
    <t>47:22:0130005:57</t>
  </si>
  <si>
    <t>14-ВЗ-22</t>
  </si>
  <si>
    <t>Для всех выше перечисленных земельных участков сообщаем следующие замечания: 
1. Для земель промышленности (6 группа) очень мала выборка сделок, для земель промышленности на вторичном рынке некорректно применять цены сделок для земель производственно-складского назначения, особенно для участков, обремененных старыми зданиями и охранными зонами инженерных коммуникаций (стр. 297-298 Отчета). 
2. Для земельных участков, занятых инженерной инфраструктурой: железнодорожными путями и автомобильными дорогами, не учтена их протяженность, обременение старыми инженерными сооружениями и расположение в том числе среди земель сельскохозяйственного назначения и отсутствуют выборки сделок по аналогичным объектам, соответственно считаем необходимым применить понижающий коэффициент к рыночной цене по сравнению с соседними земельными участками для промышленности. 
3. На 29 января 2019 года ООО «НОБЕЛЬ-АУДИТ» по договору с ООО «Керамика-Промсервис», произвело рыночную оценку вышеперечисленных земельных участков, предлагаем учесть данные результаты рыночной оценки с учетом индекса цен за 2019 -2021 года. В отчетах ООО «НОБЕЛЬ-АУДИТ» приложены выписки из ЕГРН на данные земельные участки.</t>
  </si>
  <si>
    <t xml:space="preserve">Уточнена модель оценочной группы ПРОМ1 </t>
  </si>
  <si>
    <t>47:26:0404001:2</t>
  </si>
  <si>
    <t xml:space="preserve">На основании замечания № 13-ВЗ-22 уточнена модель ЛИН_ИНФР </t>
  </si>
  <si>
    <t>47:26:0401007:169</t>
  </si>
  <si>
    <t>47:26:0417001:57</t>
  </si>
  <si>
    <t>47:26:0401012:71</t>
  </si>
  <si>
    <t>47:26:0000000:320</t>
  </si>
  <si>
    <t>47:16:0911002:30</t>
  </si>
  <si>
    <t>На основании замечания № 14-ВЗ-22 уточнена модель ПРОМ1</t>
  </si>
  <si>
    <t>47:26:0401007:163</t>
  </si>
  <si>
    <t>47:26:0401007:162</t>
  </si>
  <si>
    <t>47:26:0401007:168</t>
  </si>
  <si>
    <t>На основании замечания № 13-ВЗ-22 уточнена расчетная модель ЛИН_ИНФР</t>
  </si>
  <si>
    <t>15-ВЗ-22</t>
  </si>
  <si>
    <t>47:07:0719001:162</t>
  </si>
  <si>
    <t xml:space="preserve">Кадастровая стоимость Земельного участка увеличилась почти в 350 раз.
В проекте отчета от 21.07.2022 № 01-К/2022 на стр. 306 приведена информация о способе расчета на базе средневзвешенного значения УПКС граничащих земельных участков.
Общество полагает, что при расчете произошла ошибка, так как средневзвешенное значение УПКС по соседним участкам - иное.
Для его расчета Обществом были проанализированы все граничащие участки за исключением участков различных ВРИ, отнесенных в ту же группу «Объекты инженерной инфраструктуры».
Если же для моделирования на основе УПКС использованы показатели не только граничащих с конкретным объектом земельных участков, а участков в расширенном диапазоне (например, кадастровом квартале), то Общество считает необходимым отметить несопоставимость характеристик Земельного участка с кадастровым номером 47:07:0719001:162 и участков в кадастровом квартале 47:07:0719001.
По данным Публичной кадастровой карты доля территории с ограничениями охранными зонами инженерных сетей в квартале визуально составляет не более 20%.
У участка с кадастровым номером 47:07:0719001:162 доля площади с ограничениями охранными зонами «ВЛ 330 кВ Восточная-Выборгская» и «ВЛ 330 кВ Восточная-Северная» составляет 85% общей площади земельного участка.
По данным кадастровой оценки ближайшего региона (Санкт-Петербурга) такие ограничения приводят к снижению стоимости участка на 60% (источник: Приложение № 10 к Отчету об определении кадастровой стоимости объектов недвижимости на территории Санкт- Петербурга № 1/2018).
Таким образом, Общество полагает, что при расчете кадастровой стоимости объекта с кадастровым номером 47:07:0719001:162 не были учтены показатели стоимости соседних участков и зоны охраны объектов инженерной инфраструктуры.
</t>
  </si>
  <si>
    <t>16-ВЗ-22</t>
  </si>
  <si>
    <t>47:23:0521002:1</t>
  </si>
  <si>
    <t xml:space="preserve"> В результате выполнения кадастровых работ, в связи с исправлением ошибки в местоположении границ (новое количество контуров 2) и площади земельного участка (площадь изменилась с 1 747 254 кв.м, до 1 721 426 кв.м.) произошли изменения характеристик указанного земельного участка, что подтверждается Выпиской из Единого государственного реестра недвижимости об основных характеристиках и зарегистрированных правах на объект недвижимости от 27.07.2022 г., выданной Управлением Федеральной службы государственной регистрации, кадастра и картографии по Ленинградской области (прилагается).
Глава крестьянского (фермерского) хозяйства Полторацкий Юрий Александрович настоящим просиз учесть произошедшие изменения характеристик земельного участка с кадастровым номером 47:23:0521002:1 при определении его кадастровой стоимости.</t>
  </si>
  <si>
    <t>Земельный участок не был включен в Перечень земельных участков, расположенных на территории Ленинградской области, подлежащих государственной кадастровой оценке, сформированном ФГБУ «ФКП Росреестра» по Ленинградской области и переданном в ГБУ ЛО "ЛенКадОценка" для проведения кадастровой оценки. 
Определение кадастровой стоимости земельных участков будет осуществлено в рамках 16 статьи Федерального закона от 03.07.2016 № 237-ФЗ "О государственной кадастровой оценке" после утверждения результатов определения кадстровой стоимости в установленном законом порядке.</t>
  </si>
  <si>
    <t>17-ВЗ-22</t>
  </si>
  <si>
    <t>47:29:0000000:34171</t>
  </si>
  <si>
    <t>Приложение 3 (часть 1 и часть 2)
Садоводческое некоммерческое товарищество «Волна» адрес: 188268. Ленинградская обл., Лужский р-н,Мшинское сельское поселение, массив Мшинская. СНТ «Волна» ИНН 7805061440 КПП 780501001, имеет два кадастровых номера, а именно 47:29:0000000:62 с площадью 258 922.00 кв.м, и 47:29:0000000:34171 с площадью 104 000.00 кв.м.
В соответствии с Проектом отчета от 21.07.2022 № 01-к/2022 об определении кадастровой стоимости земельных участков, кадастровая стоимость земельного участка с кадастровым номером 47:29:0000000:62 составляет 12 764 854.60 руб., а кадастровая стоимость земельного участка с кадастровым номером 47:29:0000000:34171 составляет 11316 240.00 руб.
Удельный показатель кадастровой стоимости земельного участка с кадастровым номером 47:29:0000000:62
составляет 49.30 руб/кв.м., а удельный показатель кадастровой стоимости земельного участка с кадастровым номером 47:29:0000000:34171 108.81 руб/кв.м.
Оба кадастровых номера являются одним земельным участком, расположенным в границах территории СНТ «Волна», тем самым кадастровая стоимость земельного участка с кадастровым номером 47:29:0000000:34171 не может превышать кадастровую стоимость земельного участка с кадастровым номером 47:29:0000000:62 в два раза.
Одновременно сообщаем что СНТ «Волна» направлен запрос в адрес Управления кадастра и картографии по Ленинградской области с целью уточнения информации о несоответствии указанной площади земельного участка с кадастровым номером 47:29:0000000:62 документу о собственности и разъяснения наличия двух кадастровых номеров на одном земельном участке..</t>
  </si>
  <si>
    <t>Имеются основания для пересчета. Уточнены ценообразующие факторы, учитывающие локальное местоположение.</t>
  </si>
  <si>
    <t>47:29:0000000:62</t>
  </si>
  <si>
    <t>18-ВЗ-22</t>
  </si>
  <si>
    <t>47:03:0903002:91</t>
  </si>
  <si>
    <t>Категория земель: земли населенных пунктов. Вид разрешенного использования: Садоводческое, огородническое использование и малооэтажное жилищное строительство на расстоянии от 0 до =90 км от СПб.
При проведении предварительной кадастровой оценки земли оценщиком не было учтены следующие обстоятельства, влияющие на определение кадастровой стоимости 1. Отсутствие источников и распределительных сетей электроснабжения, водоснабжения, водоотведения, теплоснабжения, газоснабжения, 2. Отсутствие объектов соцкультбыта (школы, детские учреждения, магазины, больницы, аптеки и т.п.
Действующая кадастровая стоимость установлена в размере 206 рублей за кв.м. В предварительном отчете кадастровая стоимость земельных участков установлена 515 рублей за кв.м., что превышает в разы действующую стоимость.
В настоящее время объекты недвижимости на земельном участке отсутствуют.</t>
  </si>
  <si>
    <t>47:03:0903 002:92</t>
  </si>
  <si>
    <t>47:03:0903002:93</t>
  </si>
  <si>
    <t>47:03:0903002:94</t>
  </si>
  <si>
    <t>47:03:0903002:95</t>
  </si>
  <si>
    <t>47:03:0903002:96</t>
  </si>
  <si>
    <t>47:03:0903002:97</t>
  </si>
  <si>
    <t>47:03:0903002:98</t>
  </si>
  <si>
    <t>47:03:0903002:99</t>
  </si>
  <si>
    <t>47:03:0903002:100</t>
  </si>
  <si>
    <t>47:03:0903002:101</t>
  </si>
  <si>
    <t>47:03:0903002:102</t>
  </si>
  <si>
    <t>47:03:0903002:103</t>
  </si>
  <si>
    <t>47:03:0903002:104</t>
  </si>
  <si>
    <t>47:03:0903002:105</t>
  </si>
  <si>
    <t>47:03:0903002:106</t>
  </si>
  <si>
    <t>47:03:0903002:107</t>
  </si>
  <si>
    <t>47:03:0903002:108</t>
  </si>
  <si>
    <t>47:03:0903002:109</t>
  </si>
  <si>
    <t>47:03:0903002:110</t>
  </si>
  <si>
    <t>47:03:0903002:111</t>
  </si>
  <si>
    <t>47:03:0903002:112</t>
  </si>
  <si>
    <t>47:03:0903002:113</t>
  </si>
  <si>
    <t>47:03:0903002:114</t>
  </si>
  <si>
    <t>47:03:0903002:115</t>
  </si>
  <si>
    <t>47:03:0903002:116</t>
  </si>
  <si>
    <t>47:03:0903002:117</t>
  </si>
  <si>
    <t>47:03:0903002:118</t>
  </si>
  <si>
    <t>47:03:0903002:119</t>
  </si>
  <si>
    <t>47:03:0903002:120</t>
  </si>
  <si>
    <t>47:03:0903002:121</t>
  </si>
  <si>
    <t>47:03:0903002:122</t>
  </si>
  <si>
    <t>47:03:0903002:123</t>
  </si>
  <si>
    <t>47:03:0903002:124</t>
  </si>
  <si>
    <t>47:03:0903002:125</t>
  </si>
  <si>
    <t>47:03:0903002:126</t>
  </si>
  <si>
    <t>47:03:0903002:127</t>
  </si>
  <si>
    <t>47:03:0903002:128</t>
  </si>
  <si>
    <t>47:03:0903002:129</t>
  </si>
  <si>
    <t>47:03:0903002:130</t>
  </si>
  <si>
    <t>47:03:0903002:131</t>
  </si>
  <si>
    <t>47:03:0903002:132</t>
  </si>
  <si>
    <t>47:03:0903002:133</t>
  </si>
  <si>
    <t>47:03:0903002:134</t>
  </si>
  <si>
    <t>47:03:0903002:135</t>
  </si>
  <si>
    <t>47:03:0903002:136</t>
  </si>
  <si>
    <t>47:03:0903002:137</t>
  </si>
  <si>
    <t>47:03:0903002:138</t>
  </si>
  <si>
    <t>47:03:0903002:139</t>
  </si>
  <si>
    <t>47:03:0903002:140</t>
  </si>
  <si>
    <t>47:03:0903002:141</t>
  </si>
  <si>
    <t>47:03:0903002:142</t>
  </si>
  <si>
    <t>47:03:0903002:143</t>
  </si>
  <si>
    <t>47:03:0903002:144</t>
  </si>
  <si>
    <t>47:03:0903001:3</t>
  </si>
  <si>
    <t>47:03:0903001:13</t>
  </si>
  <si>
    <t>19-ВЗ-22</t>
  </si>
  <si>
    <t>47:03:0907001:489</t>
  </si>
  <si>
    <t>Вид разрешенного использования: для размещения индивидуальных жилых домов с приусадебными земельными участками без права содержания мелкого скота и птицы
При проведении предварительной кадастровой оценки земли оценщиком не было учтены следующие обстоятельства, влияющие на определение кадастровой стоимости: 10 земельных участков расположенных в д. Силино имеют обременения, а именно: по земельным участка проходит высоковольтная линия электропередач. Использование вышеуказанных участков по назначению не предоставляется возможным, так строительство жилых домов под высоковольтной линией электропередач и вблизи ее запрещено. На 10 участках в д. Силино и 1 участке в д Светлое отсутствует: электроснабжение, газоснабжение, водоснабжение, канализационные сети.
Отсутствуют объекты соцкультбыта (школы, дошкольные учреждения, магазины) и т.п.
Действующая кадастровая стоимость установлена в размере 211 рублей за кв.м. В предварительном отчете кадастровая стоимость земельных участков установлена до 748.87 рублей за кв.м., что превышает в разы действующую стоимость.
С учетом вышеизложенных факторов использование земельного участка по целевому назначению не предоставляется возможным.
В настоящее время объекты недвижимости на земельных участках отсутствуют.</t>
  </si>
  <si>
    <t>47:03:0907001:486</t>
  </si>
  <si>
    <t>47:03:0907001:483</t>
  </si>
  <si>
    <t>47:03:0907001:493</t>
  </si>
  <si>
    <t>47:03:0907001:487</t>
  </si>
  <si>
    <t>47:03:0907001:501</t>
  </si>
  <si>
    <t>47:03:0907001:485</t>
  </si>
  <si>
    <t>47:03:0907001:481</t>
  </si>
  <si>
    <t>47:03:0907001:482</t>
  </si>
  <si>
    <t>47:03:0907001:490</t>
  </si>
  <si>
    <t>47:03:0908001:532</t>
  </si>
  <si>
    <t>20-ВЗ-22</t>
  </si>
  <si>
    <t>47:15:0102003:59</t>
  </si>
  <si>
    <t>При проведении предварительной кадастровой оценки земли оценщиком не было учтены следующие факторы, влияющие на определение кадастровой стоимости земельных участков: 
1. На земельных участках расположены ветхие объекты недвижимости (1990 годов постройки) которые подлежат капитальному ремонту (реконструкции) и в настоящий момент не используются в производственной деятельности. 
2. В 2021 году был ликвидирован железнодорожный проезд от ст. Калище, что существенно повлияло на доставку товара и материалов. 
3. Дорожные подъездные пути требуют ремонта.
В связи с вышеизложенным в настоящее время использовать земельные участки по назначению не предоставляется возможным.
Действующая кадастровая стоимость установлена в размере от 736 рублей за кв.м, до 987 рублей за кв.м. В предварительном отчете кадастровая стоимость земельного участка установлена в размере 1 543.38 рублей за кв.м, до 1 614.32 рублей за кв.м., что превышает в разы действующую стоимость.</t>
  </si>
  <si>
    <t>47:15:0102003:85</t>
  </si>
  <si>
    <t xml:space="preserve">47:15:0102003:86 </t>
  </si>
  <si>
    <t>47:15:0102003:81</t>
  </si>
  <si>
    <t>21-ВЗ-22</t>
  </si>
  <si>
    <t xml:space="preserve"> 47:15:0102003:74</t>
  </si>
  <si>
    <t>Категория земель: земли населенных пунктов. Разрешенное использование: Промышленное использование (для объектов, расположенных на удалении более 30 км от СПБ) При проведении предварительной кадастровой оценки земли оценщиком не было учтены следующие факторы, влияющие на определение кадастровой стоимости земельных участков: 1. На земельных участках расположены ветхие объекты недвижимости (1990 годов постройки) которые подлежат капитальному ремонту (реконструкции) и в настоящий момент не используются в производственной деятельности. 2. В 2021 году был ликвидирован железнодорожный проезд от ст. Калище, что существенно повлияло на доставку товара и материалов. 3. Дорожные подъездные пути требуют ремонта.
В связи с вышеизложенным в настоящее время использовать земельный участок по назначению не предоставляется возможным.
Действующая кадастровая стоимость установлена в размере 971,54 рублей за кв.м. В предварительном отчете кадастровая стоимость земельного участка установлена в размере 1 515.90 рублей за кв.м., что превышает в разы действующую стоимость.</t>
  </si>
  <si>
    <t>22-ВЗ-22</t>
  </si>
  <si>
    <t>47:03:0513001:231</t>
  </si>
  <si>
    <t>Категория земель: земли особо охраняемых территорий и объектов. Разрешенное использование: 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
При проведении предварительной кадастровой оценки земли оценщиком не было учтены следующие факторы, влияющие на определение кадастровой стоимости земельных участков 1. Отсутствие источников и распределительных сетей электроснабжения, водоснабжения, водоотведения, теплоснабжения, газоснабжения; 2. Отсутствие объектов соцкультбыта (школы, детские учреждения, магазины, больницы, аптеки и т.п.
Действующая кадастровая стоимость установлена в размере 465 рублей за кв.м. В предварительном отчете кадастровая стоимость земельных участков установлена в размере 817,09 рублей за кв.м., что превышает в разы действующую стоимость.
С учетом вышеизложенных факторов использование земельного участка по целевому назначению не предоставляется возможным.</t>
  </si>
  <si>
    <t>23-ВЗ-22</t>
  </si>
  <si>
    <t>47:03:0908004:3</t>
  </si>
  <si>
    <t>При проведении предварительной кадастровой оценки земли оценщиком не было учтены следующие факторы, влияющие на определение кадастровой стоимости земельных участков 
1 Удаленность от дорог общего пользования, 
2. Отсутствие источников и распределительных сетей электроснабжения, водоснабжения, водоотведения, теплоснабжения, газоснабжения, 
3. Отсутствие объектов соцкультбыта (школы, детские учреждения, магазины, больницы, аптеки и т.п 4. Отсутствие на земельных участках объектов недвижимости Действующая кадастровая стоимость установлена в размере 257,51 рублей за кв.м. В предварительном отчете кадастровая стоимость земельных участков установлена в размере 1 379.96 рублей за кв.м., что превышает в разы действующую стоимость.
С учетом вышеизложенных факторов использование земельного участка по целевому назначению не предоставляется возможным</t>
  </si>
  <si>
    <t>47:03:0908001:428</t>
  </si>
  <si>
    <t>47:03:0908001:495</t>
  </si>
  <si>
    <t>24-ВЗ-22</t>
  </si>
  <si>
    <t>47:03:0909001:291</t>
  </si>
  <si>
    <t>При проведении предварительной кадастровой оценки земли, оценщиком не были учтены следующие обстоятельства, влияющие на определение кадастровой стоимости: на 8 земельных участков расположенных в близи д. Светлое и д. Васильево категория земель: земли населенных пунктов, разрешенное использование: для рекреационной деятельности и 2-х земельных участков расположенных в д. Красноозерное категория земель: населенные пункты, разрешенное использование: ИЖС, отсутствуют: 1. Электроснабжение, газоснабжение, водоснабжение, канализационные сети; 2. Объекты соцкультбыта (школы, дошкольные учреждения, больницы, аптеки) и т.п. 3. Подъездные пути.
Объекты недвижимости на земельных участках отсутствуют.
С учетом вышеизложенных факторов использование земельных участков по целевому назначению в данный момент не предоставляется возможным.
В настоящее время земельные участки используются Обществом под заготовку кормовой базы (сенокошение, выращивание культурных трав).
Действующая кадастровая стоимость установлена в размере от 210 рублей за кв.м. В предварительном отчете кадастровая стоимость земельных участков установлена до 866 рублей за кв.м., что превышает в разы действующую стоимость.</t>
  </si>
  <si>
    <t>47:03:0909001:292</t>
  </si>
  <si>
    <t>47:03:0909001:293</t>
  </si>
  <si>
    <t>47:03:0909001:294</t>
  </si>
  <si>
    <t>47:03:0909001:295</t>
  </si>
  <si>
    <t>47:03:0909001:341</t>
  </si>
  <si>
    <t>47:03:0903004:45</t>
  </si>
  <si>
    <t>47:03:0905002:28</t>
  </si>
  <si>
    <t>47:03:0909001:342</t>
  </si>
  <si>
    <t>47:03:0909001:343</t>
  </si>
  <si>
    <t>25-ВЗ-22</t>
  </si>
  <si>
    <t>47:08:0103002:10</t>
  </si>
  <si>
    <t>Указанный земельный участок ошибочно отнесен к неверной оценочной группе - КОММ (Коммерческое использование).Указанный земельный участок имеет вид разрешенного использования: Для размещения адм. зданий (Выписка из ЕГРН от 09.02.2022 прилагается) и используется для эксплуатации адм.корпуса производственного предприятия -Сертоловского газобетонного завода (ранее Комбинат железобетонных изделий 211 (КЖБИ 211) Кроме того указанный ЗУ расположен "внутри" ЗУ, также принадлежащего ООО "ЛСР.Стеновые"  с кад. номером 47:08:0103002:8, с видом разрешенного использования: Для размещения комбината Министерства обороны по производству  железобетонных изделий, кот. при составлении оспариваемого отчета был верно отнесен к оценочной группе ПРОМ-1.
На указанных земельных участках размещены промышленные объекты; административный корпус Сертоловского газобетонного завода не относится к группе размещения административных и офисных зданий, для которой использование помещений под сдачу в аренду - самостоятельный коммерческий вид деятельности. Отнесение земельного участка с кадастровым номером 47:08:0103002:10 к неверной оценочной группе КОММ вместо ПРОМ привело к увеличению кадастровой стоимости земельного участка более, чем в 11,5 раз.
Учитывая изложенное, направляем замечания к проекту отчета от 21.07.2022 № 01-К/2022 об итогах государственной кадастровой оценки всех учтенных в Едином государственном реестре недвижимости на территории Ленинградской области земельных участков, а также просим уточнить, какие характеристики и ценообразующие факторы использовались при определении кадастровой стоимости соответствующего земельного участка (просим предоставить сведения о ценообразующих факторах и описание последовательности определения кадастровой стоимости объекта, включая информацию о группе, подгруппе, к которым отнесен объект недвижимости, с их описанием).</t>
  </si>
  <si>
    <t>26-ВЗ-22</t>
  </si>
  <si>
    <t>47:23:0403001:283</t>
  </si>
  <si>
    <t>1) Большая часть земельных участков (более 90%) отнесена к группе ЛИН ИНФР и расчетному коду 03:011 «Коммунальное обслуживание. Здания, сооружения, помещения, используемые в целях обеспечения физических и юридических лиц коммунальными услугами...». Кадастровая стоимость участков указанной группы определена на основании средневзвешенного значения УПКС граничащих земельных участков. Использование такого метода расчета в данном случае некорректно, так как не учитывает специфику оцениваемых участков, которые представляют собой отдельные чересполосные контуры, сформированные непосредственно под опорами воздушных линий федерального значения по минимальным нормам отвода земель, использование их для иных целей, кроме как для эксплуатации существующей линии электропередачи не представляется возможным, и они не имеют инвестиционной (коммерческой) привлекательности для застройки и других видов деятельности. Кроме того, в отношении воздушных линий электропередач, опоры которых размещены на указанных земельных участках, установлены охранные зоны и земельные участки расположены непосредственно в охранной зоне ВЛ, в связи с чем имеют ряд ограничений для использования. ПАО «ФСК ЕЭС» осуществляет деятельность по предоставлению услуг субъектам оптового рынка электроэнергии по передаче электрической энергии и присоединяю к электрической сети, а не по обеспечению физических и юридических лиц коммунальными услугами. Таким образом, для указанных участков целесообразно применение кода 06:072 «Энергетика. Размещение объектов электросетевого хозяйства, за исключением объектов энергетики, размещение которых предусмотрено кодом расчета вида использования 03:012», а также необходимо применение понижающих коэффициентов, учитывающих ограниченное использование оцениваемых участков по сравнению с прочими участками сегмента. 
2) На 23 земельных участках (коды расчета 06:072, 03:012, 08:030, 10:020) расположены электрические подстанции высокой мощности. Сведения о ценах на участки для размещения подстанций высокой мощности на рынке отсутствуют, в связи со спецификой их использования. Участки имеют обременения (ограничения) в использовании в виде установленных охранных зон, как у объектов электроэнергетики. Таким образом, для корректного определения кадастровой стоимости земельных участков для размещения трансформаторных подстанций высокой мощности необходимо применение понижающих коэффициентов, учитывающих ограниченное использование оцениваемых участков по сравнению с прочими участками данного сегмента. 
3) Объекты энергетики, расположенные на всех участках, приведенных в Приложении 1, включены в Единую национальную (общероссийскую) электрическую сеть с целью ее сохранения и развития, в том числе обеспечения энергетической безопасности государства: поддержания бесперебойного электроснабжения потребителей, надежного, безопасного и эффективного функционирования электросетевых объектов Общества. Российская Федерация в лице Росимущества владеет 0,59% акций ПАО «ФСК ЕЭС», при этом между контролирующим акционером Общества ПАО «Россети» и Росимуществом заключено соглашение о порядке управления и голосования акциями Г1АО «ФСК ЕЭС», с учетом которого степень контроля государства в лице Росимущества (прямого и косвенного) составляет более 80%. Действующим законодательством предусмотрен размер арендной платы за пользование земельными участками в процентах от кадастровой стоимости соответствующих земельных участков. В связи с чем необходимо отметить, что в соответствии с правовой позицией, содержащейся в постановлении Президиума Высшего Арбитражного Суда Российской Федерации от 02.02.2010 № 12404/09, установленные для объектов федеральных энергетических систем предельные размеры арендной платы, представляют собой специальную льготу, установленную в целях сдерживания роста цен на продукцию и услуги субъектов естественных монополий. Введение таких правил обусловлено необходимостью осуществления государственного контроля для обеспечения защиты экономических интересов потребителей указанной продукции и услуг от повышения тарифов, создания недискриминационных и стабильных условий деятельности производителей этой продукции и услуг и тем самым обеспечения баланса интересов производителей и потребителей, поскольку арендные платежи, в том числе за земельные участки, непосредственно влияют на размер устанавливаемых тарифов на продукцию и услуги субъектов естественных монополий.
Исходя из вышеперечисленных фактов, существенно влияющих на кадастровую стоимость земельных участков, приведенных в Приложении 1 к настоящим замечаниям, в целях сдерживания роста тарифа для конечных потребителей электрической энергии, многократное (более, чем в 8000 раз) увеличение кадастровой стоимости, считаю необоснованным и недопустимым.</t>
  </si>
  <si>
    <t>47:26:0136001:46</t>
  </si>
  <si>
    <t xml:space="preserve">47:26:0136001:366 </t>
  </si>
  <si>
    <t>47:26:0136001:107</t>
  </si>
  <si>
    <t>47:07:1039001:4850</t>
  </si>
  <si>
    <t>47:07:1039001:4851</t>
  </si>
  <si>
    <t>47:07:1039001:4852</t>
  </si>
  <si>
    <t>47:07:1039001:4853</t>
  </si>
  <si>
    <t>47:07:1039001:835</t>
  </si>
  <si>
    <t>47:01:0201005:151</t>
  </si>
  <si>
    <t>Код ВРИ изменен на 06:072</t>
  </si>
  <si>
    <t>47:10:0709001:45</t>
  </si>
  <si>
    <t>47:10:0709001:32</t>
  </si>
  <si>
    <t>47:01:1109001:7</t>
  </si>
  <si>
    <t>47:01:1109001:23</t>
  </si>
  <si>
    <t>47:01:0201005:87</t>
  </si>
  <si>
    <t>47:13:1203009:6</t>
  </si>
  <si>
    <t>47:20:0833001:150</t>
  </si>
  <si>
    <t>47:29:0000000:328</t>
  </si>
  <si>
    <t>47:29:0352001:1287</t>
  </si>
  <si>
    <t>47:06:0101003:3</t>
  </si>
  <si>
    <t>47:19:0108003:80</t>
  </si>
  <si>
    <t>47:19:0108003:20</t>
  </si>
  <si>
    <t>47:01:1706001:1644</t>
  </si>
  <si>
    <t>47:20:0000000:168</t>
  </si>
  <si>
    <t>47:21:0000000:31</t>
  </si>
  <si>
    <t>47:23:0261002:210</t>
  </si>
  <si>
    <t>47:24:0104002:14</t>
  </si>
  <si>
    <t>47:24:0104002:15</t>
  </si>
  <si>
    <t>47:21:0303001:47</t>
  </si>
  <si>
    <t>47:21:0000000:29</t>
  </si>
  <si>
    <t>Изменен код ВРИ на 03:011</t>
  </si>
  <si>
    <t>47:23:0000000:456</t>
  </si>
  <si>
    <t>47:23:0000000:457</t>
  </si>
  <si>
    <t>47:14:1311008:2</t>
  </si>
  <si>
    <t>47:14:1207013:3</t>
  </si>
  <si>
    <t>47:14:1207011:4</t>
  </si>
  <si>
    <t>47:14:1009002:12</t>
  </si>
  <si>
    <t>47:23:0000000:459</t>
  </si>
  <si>
    <t>47:23:0261002:204</t>
  </si>
  <si>
    <t>47:14:1009002:11</t>
  </si>
  <si>
    <t>47:14:0518001:16</t>
  </si>
  <si>
    <t>47:14:0518003:22</t>
  </si>
  <si>
    <t>47:14:0518003:23</t>
  </si>
  <si>
    <t>47:14:0612002:4</t>
  </si>
  <si>
    <t>47:14:0612003:11</t>
  </si>
  <si>
    <t>47:07:1039001:12643</t>
  </si>
  <si>
    <t>47:07:1039001:12646</t>
  </si>
  <si>
    <t>47:07:1039001:12606</t>
  </si>
  <si>
    <t>47:26:0000000:39510</t>
  </si>
  <si>
    <t>47:26:0000000:39511</t>
  </si>
  <si>
    <t>47:26:0000000:39567</t>
  </si>
  <si>
    <t>47:23:0417001:349</t>
  </si>
  <si>
    <t>47:23:0434002:171</t>
  </si>
  <si>
    <t>47:14:0101001:55</t>
  </si>
  <si>
    <t>47:14:0101001:56</t>
  </si>
  <si>
    <t>47:14:0101001:57</t>
  </si>
  <si>
    <t>47:14:0101001:58</t>
  </si>
  <si>
    <t>47:14:0101001:59</t>
  </si>
  <si>
    <t>47:14:0101001:60</t>
  </si>
  <si>
    <t>47:14:0101001:61</t>
  </si>
  <si>
    <t>47:14:0101001:62</t>
  </si>
  <si>
    <t>47:14:0101001:63</t>
  </si>
  <si>
    <t>47:14:0101001:64</t>
  </si>
  <si>
    <t>47:14:0101001:65</t>
  </si>
  <si>
    <t>47:14:0701001:29</t>
  </si>
  <si>
    <t>47:14:0801001:18</t>
  </si>
  <si>
    <t>47:14:0801001:19</t>
  </si>
  <si>
    <t>47:14:0801001:20</t>
  </si>
  <si>
    <t>47:14:0801001:21</t>
  </si>
  <si>
    <t>47:14:0702002:9</t>
  </si>
  <si>
    <t>47:14:0801001:22</t>
  </si>
  <si>
    <t>47:14:0801001:23</t>
  </si>
  <si>
    <t>47:14:0801001:24</t>
  </si>
  <si>
    <t>47:14:0801001:25</t>
  </si>
  <si>
    <t>47:14:0801001:26</t>
  </si>
  <si>
    <t>47:14:0801001:27</t>
  </si>
  <si>
    <t>47:14:0801001:28</t>
  </si>
  <si>
    <t>47:14:0801001:29</t>
  </si>
  <si>
    <t>47:14:0801001:30</t>
  </si>
  <si>
    <t>47:14:0702002:10</t>
  </si>
  <si>
    <t>47:14:0801001:31</t>
  </si>
  <si>
    <t>47:14:0801001:32</t>
  </si>
  <si>
    <t>47:14:0801001:33</t>
  </si>
  <si>
    <t>47:14:0824001:4</t>
  </si>
  <si>
    <t>47:14:0801001:34</t>
  </si>
  <si>
    <t>47:14:0801001:35</t>
  </si>
  <si>
    <t>47:14:0801001:36</t>
  </si>
  <si>
    <t>47:14:0801001:37</t>
  </si>
  <si>
    <t>47:14:0801001:38</t>
  </si>
  <si>
    <t>47:14:0801001:39</t>
  </si>
  <si>
    <t>47:14:0801001:40</t>
  </si>
  <si>
    <t>47:14:0801001:41</t>
  </si>
  <si>
    <t>47:14:0801001:42</t>
  </si>
  <si>
    <t>47:14:0801001:43</t>
  </si>
  <si>
    <t>47:14:0801001:44</t>
  </si>
  <si>
    <t>47:14:0801001:45</t>
  </si>
  <si>
    <t>47:14:0801001:46</t>
  </si>
  <si>
    <t>47:14:0801001:9</t>
  </si>
  <si>
    <t>47:14:0801001:8</t>
  </si>
  <si>
    <t>47:14:0801001:7</t>
  </si>
  <si>
    <t>47:14:0801001:6</t>
  </si>
  <si>
    <t>47:14:0801001:5</t>
  </si>
  <si>
    <t>47:14:0801001:4</t>
  </si>
  <si>
    <t>47:14:0801001:13</t>
  </si>
  <si>
    <t>47:14:0801001:12</t>
  </si>
  <si>
    <t>47:14:0801001:11</t>
  </si>
  <si>
    <t>47:14:0801001:10</t>
  </si>
  <si>
    <t>47:26:0137001:10</t>
  </si>
  <si>
    <t>47:26:0137001:11</t>
  </si>
  <si>
    <t>47:26:0137001:12</t>
  </si>
  <si>
    <t>47:26:0137001:13</t>
  </si>
  <si>
    <t>47:26:0137001:14</t>
  </si>
  <si>
    <t>47:26:0137001:15</t>
  </si>
  <si>
    <t>47:26:0136001:72</t>
  </si>
  <si>
    <t>47:26:0136001:73</t>
  </si>
  <si>
    <t>47:26:0136001:74</t>
  </si>
  <si>
    <t>47:26:0136001:75</t>
  </si>
  <si>
    <t>47:26:0136001:76</t>
  </si>
  <si>
    <t>47:26:0136001:77</t>
  </si>
  <si>
    <t>47:26:0136001:78</t>
  </si>
  <si>
    <t>47:26:0136001:79</t>
  </si>
  <si>
    <t>47:26:0136001:80</t>
  </si>
  <si>
    <t>47:26:0136001:81</t>
  </si>
  <si>
    <t>47:26:0136001:82</t>
  </si>
  <si>
    <t>47:26:0136001:84</t>
  </si>
  <si>
    <t>47:26:0136001:85</t>
  </si>
  <si>
    <t>47:26:0136001:86</t>
  </si>
  <si>
    <t>47:26:0136001:88</t>
  </si>
  <si>
    <t>47:26:0136001:89</t>
  </si>
  <si>
    <t>47:26:0136001:90</t>
  </si>
  <si>
    <t>47:26:0136001:91</t>
  </si>
  <si>
    <t>47:26:0136001:93</t>
  </si>
  <si>
    <t>47:26:0136001:95</t>
  </si>
  <si>
    <t>47:26:0136001:96</t>
  </si>
  <si>
    <t>47:26:0136001:97</t>
  </si>
  <si>
    <t>47:26:0139001:33</t>
  </si>
  <si>
    <t>47:26:0139001:34</t>
  </si>
  <si>
    <t>47:26:0136001:99</t>
  </si>
  <si>
    <t>47:26:0139001:35</t>
  </si>
  <si>
    <t>47:26:0139001:36</t>
  </si>
  <si>
    <t>47:26:0136001:100</t>
  </si>
  <si>
    <t>47:26:0136001:101</t>
  </si>
  <si>
    <t>47:26:0139001:37</t>
  </si>
  <si>
    <t>47:26:0136001:102</t>
  </si>
  <si>
    <t>47:26:0136001:103</t>
  </si>
  <si>
    <t>47:26:0136001:104</t>
  </si>
  <si>
    <t>47:26:0736001:10</t>
  </si>
  <si>
    <t>47:26:0736001:11</t>
  </si>
  <si>
    <t>47:26:0736001:12</t>
  </si>
  <si>
    <t>47:26:0736001:13</t>
  </si>
  <si>
    <t>47:26:0734001:12</t>
  </si>
  <si>
    <t>47:26:0734001:13</t>
  </si>
  <si>
    <t>47:26:0734001:14</t>
  </si>
  <si>
    <t>47:26:0734001:15</t>
  </si>
  <si>
    <t>47:26:0734001:16</t>
  </si>
  <si>
    <t>47:26:0734001:17</t>
  </si>
  <si>
    <t>47:26:0734001:18</t>
  </si>
  <si>
    <t>47:26:0734001:19</t>
  </si>
  <si>
    <t>47:26:0734001:20</t>
  </si>
  <si>
    <t>47:26:0734001:21</t>
  </si>
  <si>
    <t>47:26:0734001:22</t>
  </si>
  <si>
    <t>47:26:0734001:23</t>
  </si>
  <si>
    <t>47:26:0734001:24</t>
  </si>
  <si>
    <t>47:26:0734001:25</t>
  </si>
  <si>
    <t>47:26:0734001:26</t>
  </si>
  <si>
    <t>47:26:0734001:27</t>
  </si>
  <si>
    <t>47:26:0734001:28</t>
  </si>
  <si>
    <t>47:26:0734001:29</t>
  </si>
  <si>
    <t>47:26:0735001:199</t>
  </si>
  <si>
    <t>47:26:0735001:200</t>
  </si>
  <si>
    <t>47:26:0734001:30</t>
  </si>
  <si>
    <t>47:26:0734001:31</t>
  </si>
  <si>
    <t>47:26:0734001:32</t>
  </si>
  <si>
    <t>47:26:0734001:34</t>
  </si>
  <si>
    <t>47:26:0734001:35</t>
  </si>
  <si>
    <t>47:26:0734001:36</t>
  </si>
  <si>
    <t>47:26:0734001:37</t>
  </si>
  <si>
    <t>47:26:0734001:38</t>
  </si>
  <si>
    <t>47:26:0734001:39</t>
  </si>
  <si>
    <t>47:26:0734001:40</t>
  </si>
  <si>
    <t>47:26:0734001:41</t>
  </si>
  <si>
    <t>47:26:0734001:45</t>
  </si>
  <si>
    <t>47:26:0734001:46</t>
  </si>
  <si>
    <t>47:26:0734001:48</t>
  </si>
  <si>
    <t>47:26:0734001:49</t>
  </si>
  <si>
    <t>47:26:0734001:50</t>
  </si>
  <si>
    <t>47:26:0735001:201</t>
  </si>
  <si>
    <t>47:26:0737001:14</t>
  </si>
  <si>
    <t>47:26:0737001:15</t>
  </si>
  <si>
    <t>47:26:0737001:16</t>
  </si>
  <si>
    <t>47:26:0737001:17</t>
  </si>
  <si>
    <t>47:26:0737001:18</t>
  </si>
  <si>
    <t>47:26:0737001:19</t>
  </si>
  <si>
    <t>47:26:0737001:20</t>
  </si>
  <si>
    <t>47:26:0737001:21</t>
  </si>
  <si>
    <t>47:26:0737001:22</t>
  </si>
  <si>
    <t>47:26:0737001:24</t>
  </si>
  <si>
    <t>47:26:0737001:25</t>
  </si>
  <si>
    <t>47:26:0737001:27</t>
  </si>
  <si>
    <t>47:26:0737001:28</t>
  </si>
  <si>
    <t>47:26:0737001:29</t>
  </si>
  <si>
    <t>47:26:0737001:30</t>
  </si>
  <si>
    <t>47:26:0737001:31</t>
  </si>
  <si>
    <t>47:26:0735001:203</t>
  </si>
  <si>
    <t>47:26:1226001:11</t>
  </si>
  <si>
    <t>47:26:1226001:13</t>
  </si>
  <si>
    <t>47:26:1226001:14</t>
  </si>
  <si>
    <t>47:26:1226001:16</t>
  </si>
  <si>
    <t>47:26:1226001:17</t>
  </si>
  <si>
    <t>47:26:1226001:18</t>
  </si>
  <si>
    <t>47:26:1226001:19</t>
  </si>
  <si>
    <t>47:26:1226001:20</t>
  </si>
  <si>
    <t>47:26:1226001:21</t>
  </si>
  <si>
    <t>47:26:1226001:22</t>
  </si>
  <si>
    <t>47:26:1226001:23</t>
  </si>
  <si>
    <t>47:26:1226001:24</t>
  </si>
  <si>
    <t>47:26:1226001:25</t>
  </si>
  <si>
    <t>47:26:1226001:26</t>
  </si>
  <si>
    <t>47:26:1226001:27</t>
  </si>
  <si>
    <t>47:26:1226001:28</t>
  </si>
  <si>
    <t>47:26:1226001:29</t>
  </si>
  <si>
    <t>47:26:1226001:30</t>
  </si>
  <si>
    <t>47:26:1226001:31</t>
  </si>
  <si>
    <t>47:26:1226001:32</t>
  </si>
  <si>
    <t>47:26:1226001:33</t>
  </si>
  <si>
    <t>47:26:1226001:34</t>
  </si>
  <si>
    <t>47:26:1226001:35</t>
  </si>
  <si>
    <t>47:26:1226001:36</t>
  </si>
  <si>
    <t>47:26:1226001:37</t>
  </si>
  <si>
    <t>47:26:1226001:38</t>
  </si>
  <si>
    <t>47:26:1226001:39</t>
  </si>
  <si>
    <t>47:26:1226001:40</t>
  </si>
  <si>
    <t>47:26:1226001:41</t>
  </si>
  <si>
    <t>47:26:1226001:42</t>
  </si>
  <si>
    <t>47:26:1124001:44</t>
  </si>
  <si>
    <t>47:26:1124001:45</t>
  </si>
  <si>
    <t>47:26:1226001:43</t>
  </si>
  <si>
    <t>47:14:0101001:23</t>
  </si>
  <si>
    <t>47:14:0101001:24</t>
  </si>
  <si>
    <t>47:14:0101001:25</t>
  </si>
  <si>
    <t>47:14:0101001:26</t>
  </si>
  <si>
    <t>47:14:0101001:27</t>
  </si>
  <si>
    <t>47:14:0101001:28</t>
  </si>
  <si>
    <t>47:14:0101001:29</t>
  </si>
  <si>
    <t>47:14:0101001:30</t>
  </si>
  <si>
    <t>47:14:0101001:31</t>
  </si>
  <si>
    <t>47:14:0101001:32</t>
  </si>
  <si>
    <t>47:14:0101001:33</t>
  </si>
  <si>
    <t>47:14:0101001:34</t>
  </si>
  <si>
    <t>47:14:0101001:35</t>
  </si>
  <si>
    <t>47:14:0101001:36</t>
  </si>
  <si>
    <t>47:14:0101001:37</t>
  </si>
  <si>
    <t>47:14:0101001:38</t>
  </si>
  <si>
    <t>47:14:0101001:39</t>
  </si>
  <si>
    <t>47:14:0101001:40</t>
  </si>
  <si>
    <t>47:14:0101001:41</t>
  </si>
  <si>
    <t>47:14:0101001:42</t>
  </si>
  <si>
    <t>47:14:0101001:43</t>
  </si>
  <si>
    <t>47:14:0101001:44</t>
  </si>
  <si>
    <t>47:14:0101001:45</t>
  </si>
  <si>
    <t>47:14:0101001:46</t>
  </si>
  <si>
    <t>47:14:0101001:47</t>
  </si>
  <si>
    <t>47:14:0101001:48</t>
  </si>
  <si>
    <t>47:14:0101001:49</t>
  </si>
  <si>
    <t>47:14:0101001:50</t>
  </si>
  <si>
    <t>47:14:0101001:51</t>
  </si>
  <si>
    <t>47:14:0101001:52</t>
  </si>
  <si>
    <t>47:14:0101001:53</t>
  </si>
  <si>
    <t>47:14:0101001:54</t>
  </si>
  <si>
    <t>47:14:0801001:14</t>
  </si>
  <si>
    <t>47:14:0801001:15</t>
  </si>
  <si>
    <t>47:14:0801001:16</t>
  </si>
  <si>
    <t>47:14:0201001:7</t>
  </si>
  <si>
    <t>47:14:0201001:8</t>
  </si>
  <si>
    <t>47:14:0201001:9</t>
  </si>
  <si>
    <t>47:14:0201001:10</t>
  </si>
  <si>
    <t>47:14:0201001:11</t>
  </si>
  <si>
    <t>47:14:0201001:12</t>
  </si>
  <si>
    <t>47:14:0201001:13</t>
  </si>
  <si>
    <t>47:14:0201001:14</t>
  </si>
  <si>
    <t>47:14:0201001:15</t>
  </si>
  <si>
    <t>47:14:0201001:16</t>
  </si>
  <si>
    <t>47:14:0201001:17</t>
  </si>
  <si>
    <t>47:14:0201001:18</t>
  </si>
  <si>
    <t>47:14:0201001:19</t>
  </si>
  <si>
    <t>47:14:0201001:20</t>
  </si>
  <si>
    <t>47:14:0201001:21</t>
  </si>
  <si>
    <t>47:14:0201001:22</t>
  </si>
  <si>
    <t>47:14:0201001:23</t>
  </si>
  <si>
    <t>47:14:0201001:24</t>
  </si>
  <si>
    <t>47:14:0201001:25</t>
  </si>
  <si>
    <t>47:14:0201001:26</t>
  </si>
  <si>
    <t>47:14:0201001:27</t>
  </si>
  <si>
    <t>47:14:0201001:28</t>
  </si>
  <si>
    <t>47:14:0201001:29</t>
  </si>
  <si>
    <t>47:14:0201001:30</t>
  </si>
  <si>
    <t>47:14:0201001:31</t>
  </si>
  <si>
    <t>47:14:0201001:32</t>
  </si>
  <si>
    <t>47:14:0201001:33</t>
  </si>
  <si>
    <t>47:14:0201001:34</t>
  </si>
  <si>
    <t>47:14:0201001:35</t>
  </si>
  <si>
    <t>47:14:0201001:36</t>
  </si>
  <si>
    <t>47:14:0201001:37</t>
  </si>
  <si>
    <t>47:14:0201001:38</t>
  </si>
  <si>
    <t>47:14:0201001:39</t>
  </si>
  <si>
    <t>47:14:0201001:40</t>
  </si>
  <si>
    <t>47:14:0201001:41</t>
  </si>
  <si>
    <t>47:14:0201001:42</t>
  </si>
  <si>
    <t>47:14:0201001:43</t>
  </si>
  <si>
    <t>47:14:0201001:44</t>
  </si>
  <si>
    <t>47:14:0201001:45</t>
  </si>
  <si>
    <t>47:14:0201001:46</t>
  </si>
  <si>
    <t>47:14:1001001:2</t>
  </si>
  <si>
    <t>47:14:1001001:3</t>
  </si>
  <si>
    <t>47:14:1001001:4</t>
  </si>
  <si>
    <t>47:14:0201001:47</t>
  </si>
  <si>
    <t>47:14:0201001:48</t>
  </si>
  <si>
    <t>47:14:1009002:9</t>
  </si>
  <si>
    <t>47:14:1001001:5</t>
  </si>
  <si>
    <t>47:14:1001001:6</t>
  </si>
  <si>
    <t>47:14:1001001:7</t>
  </si>
  <si>
    <t>47:14:1001001:8</t>
  </si>
  <si>
    <t>47:14:1001001:9</t>
  </si>
  <si>
    <t>47:14:1001001:10</t>
  </si>
  <si>
    <t>47:14:1001001:11</t>
  </si>
  <si>
    <t>47:14:1001001:12</t>
  </si>
  <si>
    <t>47:14:1001001:13</t>
  </si>
  <si>
    <t>47:14:1001001:14</t>
  </si>
  <si>
    <t>47:14:1001001:15</t>
  </si>
  <si>
    <t>47:14:1001001:16</t>
  </si>
  <si>
    <t>47:14:0312001:1</t>
  </si>
  <si>
    <t>47:14:0312001:2</t>
  </si>
  <si>
    <t>47:14:0312001:3</t>
  </si>
  <si>
    <t>47:14:0312001:4</t>
  </si>
  <si>
    <t>47:14:0312001:5</t>
  </si>
  <si>
    <t>47:14:0312001:6</t>
  </si>
  <si>
    <t>47:14:0312001:7</t>
  </si>
  <si>
    <t>47:14:0312001:8</t>
  </si>
  <si>
    <t>47:14:0312001:9</t>
  </si>
  <si>
    <t>47:14:0312001:10</t>
  </si>
  <si>
    <t>47:14:1201001:4</t>
  </si>
  <si>
    <t>47:14:1201001:5</t>
  </si>
  <si>
    <t>47:14:1201001:6</t>
  </si>
  <si>
    <t>47:14:1201001:7</t>
  </si>
  <si>
    <t>47:14:1201001:8</t>
  </si>
  <si>
    <t>47:14:1201001:9</t>
  </si>
  <si>
    <t>47:14:1201001:10</t>
  </si>
  <si>
    <t>47:14:1201001:11</t>
  </si>
  <si>
    <t>47:14:1201001:12</t>
  </si>
  <si>
    <t>47:14:1201001:13</t>
  </si>
  <si>
    <t>47:14:1201001:14</t>
  </si>
  <si>
    <t>47:14:1201001:15</t>
  </si>
  <si>
    <t>47:14:1201001:16</t>
  </si>
  <si>
    <t>47:14:1201001:17</t>
  </si>
  <si>
    <t>47:14:1201001:18</t>
  </si>
  <si>
    <t>47:14:1201001:19</t>
  </si>
  <si>
    <t>47:14:1203003:45</t>
  </si>
  <si>
    <t>47:14:1203003:46</t>
  </si>
  <si>
    <t>47:14:1203003:47</t>
  </si>
  <si>
    <t>47:14:0415001:6</t>
  </si>
  <si>
    <t>47:14:0415001:7</t>
  </si>
  <si>
    <t>47:14:0415001:8</t>
  </si>
  <si>
    <t>47:14:1203003:48</t>
  </si>
  <si>
    <t>47:14:1203003:49</t>
  </si>
  <si>
    <t>47:14:1203003:50</t>
  </si>
  <si>
    <t>47:14:1203003:51</t>
  </si>
  <si>
    <t>47:14:1201001:20</t>
  </si>
  <si>
    <t>47:14:1201001:21</t>
  </si>
  <si>
    <t>47:14:1201001:22</t>
  </si>
  <si>
    <t>47:14:0501005:17</t>
  </si>
  <si>
    <t>47:14:0501005:18</t>
  </si>
  <si>
    <t>47:14:0501002:19</t>
  </si>
  <si>
    <t>47:14:0501002:20</t>
  </si>
  <si>
    <t>47:14:0501009:4</t>
  </si>
  <si>
    <t>47:14:0501009:5</t>
  </si>
  <si>
    <t>47:14:0501009:6</t>
  </si>
  <si>
    <t>47:14:0501009:7</t>
  </si>
  <si>
    <t>47:14:0501009:8</t>
  </si>
  <si>
    <t>47:14:0501009:9</t>
  </si>
  <si>
    <t>47:14:0501009:10</t>
  </si>
  <si>
    <t>47:14:0501009:11</t>
  </si>
  <si>
    <t>47:14:0501009:12</t>
  </si>
  <si>
    <t>47:14:0501009:13</t>
  </si>
  <si>
    <t>47:14:0503001:1</t>
  </si>
  <si>
    <t>47:14:0503001:2</t>
  </si>
  <si>
    <t>47:14:0503001:3</t>
  </si>
  <si>
    <t>47:14:0401001:24</t>
  </si>
  <si>
    <t>47:14:0401001:25</t>
  </si>
  <si>
    <t>47:14:0401001:26</t>
  </si>
  <si>
    <t>47:14:0401001:27</t>
  </si>
  <si>
    <t>47:14:0402003:8</t>
  </si>
  <si>
    <t>47:14:0401001:28</t>
  </si>
  <si>
    <t>47:14:0402003:9</t>
  </si>
  <si>
    <t>47:14:0402003:10</t>
  </si>
  <si>
    <t>47:14:0402003:11</t>
  </si>
  <si>
    <t>47:14:0402003:12</t>
  </si>
  <si>
    <t>47:14:0401001:29</t>
  </si>
  <si>
    <t>47:14:0401001:30</t>
  </si>
  <si>
    <t>47:14:0401001:31</t>
  </si>
  <si>
    <t>47:14:0402002:8</t>
  </si>
  <si>
    <t>47:14:0402002:9</t>
  </si>
  <si>
    <t>47:14:0402002:10</t>
  </si>
  <si>
    <t>47:14:0402002:11</t>
  </si>
  <si>
    <t>47:14:0402002:12</t>
  </si>
  <si>
    <t>47:14:0402002:13</t>
  </si>
  <si>
    <t>47:14:0402002:14</t>
  </si>
  <si>
    <t>47:14:0101001:99</t>
  </si>
  <si>
    <t>47:14:0101001:102</t>
  </si>
  <si>
    <t>47:14:0101001:100</t>
  </si>
  <si>
    <t>47:14:0101001:101</t>
  </si>
  <si>
    <t>47:14:0101001:103</t>
  </si>
  <si>
    <t>47:14:0101001:104</t>
  </si>
  <si>
    <t>47:14:0101001:105</t>
  </si>
  <si>
    <t>47:14:0101001:106</t>
  </si>
  <si>
    <t>47:14:0101001:107</t>
  </si>
  <si>
    <t>47:14:0101001:108</t>
  </si>
  <si>
    <t>47:14:0101001:109</t>
  </si>
  <si>
    <t>47:14:0101001:110</t>
  </si>
  <si>
    <t>47:14:0101001:111</t>
  </si>
  <si>
    <t>47:14:0101001:112</t>
  </si>
  <si>
    <t>47:14:0101001:113</t>
  </si>
  <si>
    <t>47:14:0101001:114</t>
  </si>
  <si>
    <t>47:14:0101001:115</t>
  </si>
  <si>
    <t>47:14:0101001:116</t>
  </si>
  <si>
    <t>47:14:0101001:117</t>
  </si>
  <si>
    <t>47:14:0101001:118</t>
  </si>
  <si>
    <t>47:14:0101001:119</t>
  </si>
  <si>
    <t>47:14:0101001:120</t>
  </si>
  <si>
    <t>47:14:0101001:121</t>
  </si>
  <si>
    <t>47:14:0101001:122</t>
  </si>
  <si>
    <t>47:14:0101001:123</t>
  </si>
  <si>
    <t>47:14:0101001:124</t>
  </si>
  <si>
    <t>47:14:0101001:125</t>
  </si>
  <si>
    <t>47:14:0101001:126</t>
  </si>
  <si>
    <t>47:14:0101001:127</t>
  </si>
  <si>
    <t>47:14:0101001:128</t>
  </si>
  <si>
    <t>47:14:0101001:129</t>
  </si>
  <si>
    <t>47:14:0101001:130</t>
  </si>
  <si>
    <t>47:14:0101001:131</t>
  </si>
  <si>
    <t>47:14:0101001:132</t>
  </si>
  <si>
    <t>47:14:0801001:50</t>
  </si>
  <si>
    <t>47:14:0801001:51</t>
  </si>
  <si>
    <t>47:14:0801001:52</t>
  </si>
  <si>
    <t>47:14:0201001:91</t>
  </si>
  <si>
    <t>47:14:0201001:92</t>
  </si>
  <si>
    <t>47:14:0201001:93</t>
  </si>
  <si>
    <t>47:14:0201001:94</t>
  </si>
  <si>
    <t>47:14:0201001:95</t>
  </si>
  <si>
    <t>47:14:0201001:96</t>
  </si>
  <si>
    <t>47:14:0201001:97</t>
  </si>
  <si>
    <t>47:14:0201001:98</t>
  </si>
  <si>
    <t>47:14:0201001:99</t>
  </si>
  <si>
    <t>47:14:0201001:100</t>
  </si>
  <si>
    <t>47:14:0201001:101</t>
  </si>
  <si>
    <t>47:14:0201001:102</t>
  </si>
  <si>
    <t>47:14:0201001:103</t>
  </si>
  <si>
    <t>47:14:0201001:104</t>
  </si>
  <si>
    <t>47:14:0201001:105</t>
  </si>
  <si>
    <t>47:14:0201001:106</t>
  </si>
  <si>
    <t>47:14:0201001:107</t>
  </si>
  <si>
    <t>47:14:0201001:108</t>
  </si>
  <si>
    <t>47:14:0201001:109</t>
  </si>
  <si>
    <t>47:14:0201001:110</t>
  </si>
  <si>
    <t>47:14:0201001:111</t>
  </si>
  <si>
    <t>47:14:0201001:112</t>
  </si>
  <si>
    <t>47:14:0201001:113</t>
  </si>
  <si>
    <t>47:14:0201001:114</t>
  </si>
  <si>
    <t>47:14:0201001:115</t>
  </si>
  <si>
    <t>47:14:0201001:116</t>
  </si>
  <si>
    <t>47:14:0201001:117</t>
  </si>
  <si>
    <t>47:14:0201001:118</t>
  </si>
  <si>
    <t>47:14:0201001:119</t>
  </si>
  <si>
    <t>47:14:0201001:120</t>
  </si>
  <si>
    <t>47:14:0201001:121</t>
  </si>
  <si>
    <t>47:14:0201001:122</t>
  </si>
  <si>
    <t>47:14:0201001:123</t>
  </si>
  <si>
    <t>47:14:0201001:124</t>
  </si>
  <si>
    <t>47:14:0201001:125</t>
  </si>
  <si>
    <t>47:14:0201001:126</t>
  </si>
  <si>
    <t>47:14:0201001:127</t>
  </si>
  <si>
    <t>47:14:0201001:128</t>
  </si>
  <si>
    <t>47:14:0201001:129</t>
  </si>
  <si>
    <t>47:14:0201001:130</t>
  </si>
  <si>
    <t>47:14:1001001:32</t>
  </si>
  <si>
    <t>47:14:1001001:33</t>
  </si>
  <si>
    <t>47:14:1001001:34</t>
  </si>
  <si>
    <t>47:14:0201001:131</t>
  </si>
  <si>
    <t>47:14:0201001:132</t>
  </si>
  <si>
    <t>47:14:1001001:35</t>
  </si>
  <si>
    <t>47:14:1001001:36</t>
  </si>
  <si>
    <t>47:14:1001001:37</t>
  </si>
  <si>
    <t>47:14:1001001:38</t>
  </si>
  <si>
    <t>47:14:1001001:39</t>
  </si>
  <si>
    <t>47:14:1001001:40</t>
  </si>
  <si>
    <t>47:14:1001001:41</t>
  </si>
  <si>
    <t>47:14:1001001:42</t>
  </si>
  <si>
    <t>47:14:1001001:43</t>
  </si>
  <si>
    <t>47:14:1001001:44</t>
  </si>
  <si>
    <t>47:14:1001001:45</t>
  </si>
  <si>
    <t>47:14:1001001:46</t>
  </si>
  <si>
    <t>47:14:0312001:21</t>
  </si>
  <si>
    <t>47:14:0312001:22</t>
  </si>
  <si>
    <t>47:14:0312001:23</t>
  </si>
  <si>
    <t>47:14:0312001:24</t>
  </si>
  <si>
    <t>47:14:0312001:25</t>
  </si>
  <si>
    <t>47:14:0312001:26</t>
  </si>
  <si>
    <t>47:14:0312001:27</t>
  </si>
  <si>
    <t>47:14:0312001:28</t>
  </si>
  <si>
    <t>47:14:0312001:29</t>
  </si>
  <si>
    <t>47:14:0312001:30</t>
  </si>
  <si>
    <t>47:14:1201001:36</t>
  </si>
  <si>
    <t>47:14:1201001:37</t>
  </si>
  <si>
    <t>47:14:1201001:38</t>
  </si>
  <si>
    <t>47:14:1201001:39</t>
  </si>
  <si>
    <t>47:14:1201001:40</t>
  </si>
  <si>
    <t>47:14:1201001:41</t>
  </si>
  <si>
    <t>47:14:1201001:42</t>
  </si>
  <si>
    <t>47:14:1201001:43</t>
  </si>
  <si>
    <t>47:14:1201001:44</t>
  </si>
  <si>
    <t>47:14:1201001:45</t>
  </si>
  <si>
    <t>47:14:1201001:46</t>
  </si>
  <si>
    <t>47:14:1201001:47</t>
  </si>
  <si>
    <t>47:14:1201001:48</t>
  </si>
  <si>
    <t>47:14:1201001:49</t>
  </si>
  <si>
    <t>47:14:1203003:61</t>
  </si>
  <si>
    <t>47:14:1203003:62</t>
  </si>
  <si>
    <t>47:14:1203003:63</t>
  </si>
  <si>
    <t>47:14:1203003:64</t>
  </si>
  <si>
    <t>47:14:1203003:65</t>
  </si>
  <si>
    <t>47:14:1203003:72</t>
  </si>
  <si>
    <t>47:14:1203003:71</t>
  </si>
  <si>
    <t>47:14:1203003:70</t>
  </si>
  <si>
    <t>47:14:1203003:69</t>
  </si>
  <si>
    <t>47:14:1203003:68</t>
  </si>
  <si>
    <t>47:14:1203003:67</t>
  </si>
  <si>
    <t>47:14:1203003:66</t>
  </si>
  <si>
    <t>47:14:1203004:56</t>
  </si>
  <si>
    <t>47:14:1203004:57</t>
  </si>
  <si>
    <t>47:14:1203004:58</t>
  </si>
  <si>
    <t>47:14:1203004:59</t>
  </si>
  <si>
    <t>47:14:1203004:60</t>
  </si>
  <si>
    <t>47:14:1202001:7</t>
  </si>
  <si>
    <t>47:14:1314001:2</t>
  </si>
  <si>
    <t>47:14:1301002:18</t>
  </si>
  <si>
    <t>47:14:1301002:19</t>
  </si>
  <si>
    <t>47:14:1314001:7</t>
  </si>
  <si>
    <t>47:14:1314001:6</t>
  </si>
  <si>
    <t>47:14:1314001:5</t>
  </si>
  <si>
    <t>47:14:1314001:4</t>
  </si>
  <si>
    <t>47:14:1314001:3</t>
  </si>
  <si>
    <t>47:23:0000000:511</t>
  </si>
  <si>
    <t>47:23:0229002:77</t>
  </si>
  <si>
    <t>47:23:0245007:184</t>
  </si>
  <si>
    <t>47:23:0244001:657</t>
  </si>
  <si>
    <t>47:23:0439001:306</t>
  </si>
  <si>
    <t>47:23:0413001:536</t>
  </si>
  <si>
    <t>47:23:0403001:912</t>
  </si>
  <si>
    <t>47:14:0101001:66</t>
  </si>
  <si>
    <t>47:14:0101001:67</t>
  </si>
  <si>
    <t>47:14:0101001:68</t>
  </si>
  <si>
    <t>47:14:0101001:69</t>
  </si>
  <si>
    <t>47:14:0101001:70</t>
  </si>
  <si>
    <t>47:14:0101001:71</t>
  </si>
  <si>
    <t>47:14:0101001:72</t>
  </si>
  <si>
    <t>47:14:0101001:73</t>
  </si>
  <si>
    <t>47:14:0101001:74</t>
  </si>
  <si>
    <t>47:14:0101001:75</t>
  </si>
  <si>
    <t>47:14:0101001:76</t>
  </si>
  <si>
    <t>47:14:0101001:77</t>
  </si>
  <si>
    <t>47:14:0101001:78</t>
  </si>
  <si>
    <t>47:14:0101001:79</t>
  </si>
  <si>
    <t>47:14:0101001:80</t>
  </si>
  <si>
    <t>47:14:0101001:81</t>
  </si>
  <si>
    <t>47:14:0101001:82</t>
  </si>
  <si>
    <t>47:14:0101001:83</t>
  </si>
  <si>
    <t>47:14:0101001:84</t>
  </si>
  <si>
    <t>47:14:0101001:85</t>
  </si>
  <si>
    <t>47:14:0101001:86</t>
  </si>
  <si>
    <t>47:14:0101001:87</t>
  </si>
  <si>
    <t>47:14:0101001:88</t>
  </si>
  <si>
    <t>47:14:0101001:89</t>
  </si>
  <si>
    <t>47:14:0101001:90</t>
  </si>
  <si>
    <t>47:14:0101001:91</t>
  </si>
  <si>
    <t>47:14:0101001:92</t>
  </si>
  <si>
    <t>47:14:0101001:93</t>
  </si>
  <si>
    <t>47:14:0101001:94</t>
  </si>
  <si>
    <t>47:14:0101001:95</t>
  </si>
  <si>
    <t>47:14:0101001:96</t>
  </si>
  <si>
    <t>47:14:0101001:97</t>
  </si>
  <si>
    <t>47:14:0101001:98</t>
  </si>
  <si>
    <t>47:14:0801001:47</t>
  </si>
  <si>
    <t>47:14:0801001:48</t>
  </si>
  <si>
    <t>47:14:0801001:49</t>
  </si>
  <si>
    <t>47:14:0201001:49</t>
  </si>
  <si>
    <t>47:14:0201001:50</t>
  </si>
  <si>
    <t>47:14:0201001:51</t>
  </si>
  <si>
    <t>47:14:0201001:52</t>
  </si>
  <si>
    <t>47:14:0201001:53</t>
  </si>
  <si>
    <t>47:14:0201001:54</t>
  </si>
  <si>
    <t>47:14:0201001:55</t>
  </si>
  <si>
    <t>47:14:0201001:56</t>
  </si>
  <si>
    <t>47:14:0201001:57</t>
  </si>
  <si>
    <t>47:14:0201001:58</t>
  </si>
  <si>
    <t>47:14:0201001:59</t>
  </si>
  <si>
    <t>47:14:0201001:60</t>
  </si>
  <si>
    <t>47:14:0201001:61</t>
  </si>
  <si>
    <t>47:14:0201001:62</t>
  </si>
  <si>
    <t>47:14:0201001:63</t>
  </si>
  <si>
    <t>47:14:0201001:64</t>
  </si>
  <si>
    <t>47:14:0201001:65</t>
  </si>
  <si>
    <t>47:14:0201001:66</t>
  </si>
  <si>
    <t>47:14:0201001:67</t>
  </si>
  <si>
    <t>47:14:0201001:68</t>
  </si>
  <si>
    <t>47:14:0201001:69</t>
  </si>
  <si>
    <t>47:14:0201001:70</t>
  </si>
  <si>
    <t>47:14:0201001:71</t>
  </si>
  <si>
    <t>47:14:0201001:72</t>
  </si>
  <si>
    <t>47:14:0201001:73</t>
  </si>
  <si>
    <t>47:14:0201001:74</t>
  </si>
  <si>
    <t>47:14:0201001:75</t>
  </si>
  <si>
    <t>47:14:0201001:76</t>
  </si>
  <si>
    <t>47:14:0201001:77</t>
  </si>
  <si>
    <t>47:14:0201001:78</t>
  </si>
  <si>
    <t>47:14:0201001:79</t>
  </si>
  <si>
    <t>47:14:0201001:80</t>
  </si>
  <si>
    <t>47:14:0201001:81</t>
  </si>
  <si>
    <t>47:14:0201001:82</t>
  </si>
  <si>
    <t>47:14:0201001:83</t>
  </si>
  <si>
    <t>47:14:0201001:84</t>
  </si>
  <si>
    <t>47:14:0201001:85</t>
  </si>
  <si>
    <t>47:14:0201001:86</t>
  </si>
  <si>
    <t>47:14:0201001:87</t>
  </si>
  <si>
    <t>47:14:0201001:88</t>
  </si>
  <si>
    <t>47:14:1001001:17</t>
  </si>
  <si>
    <t>47:14:1001001:18</t>
  </si>
  <si>
    <t>47:14:1001001:19</t>
  </si>
  <si>
    <t>47:14:0201001:89</t>
  </si>
  <si>
    <t>47:14:0201001:90</t>
  </si>
  <si>
    <t>47:14:1001001:20</t>
  </si>
  <si>
    <t>47:14:1001001:21</t>
  </si>
  <si>
    <t>47:14:1001001:22</t>
  </si>
  <si>
    <t>47:14:1001001:23</t>
  </si>
  <si>
    <t>47:14:1001001:24</t>
  </si>
  <si>
    <t>47:14:1001001:25</t>
  </si>
  <si>
    <t>47:14:1001001:26</t>
  </si>
  <si>
    <t>47:14:1001001:27</t>
  </si>
  <si>
    <t>47:14:1001001:28</t>
  </si>
  <si>
    <t>47:14:1001001:29</t>
  </si>
  <si>
    <t>47:14:1001001:30</t>
  </si>
  <si>
    <t>47:14:1001001:31</t>
  </si>
  <si>
    <t>47:14:0312001:11</t>
  </si>
  <si>
    <t>47:14:0312001:12</t>
  </si>
  <si>
    <t>47:14:0312001:13</t>
  </si>
  <si>
    <t>47:14:0312001:14</t>
  </si>
  <si>
    <t>47:14:0312001:15</t>
  </si>
  <si>
    <t>47:14:0312001:16</t>
  </si>
  <si>
    <t>47:14:0312001:17</t>
  </si>
  <si>
    <t>47:14:0312001:19</t>
  </si>
  <si>
    <t>47:14:0312001:20</t>
  </si>
  <si>
    <t>47:14:1201001:23</t>
  </si>
  <si>
    <t>47:14:1201001:24</t>
  </si>
  <si>
    <t>47:14:1201001:25</t>
  </si>
  <si>
    <t>47:14:1201001:26</t>
  </si>
  <si>
    <t>47:14:1201001:27</t>
  </si>
  <si>
    <t>47:14:1201001:28</t>
  </si>
  <si>
    <t>47:14:1201001:29</t>
  </si>
  <si>
    <t>47:14:1201001:30</t>
  </si>
  <si>
    <t>47:14:1201001:31</t>
  </si>
  <si>
    <t>47:14:1201001:32</t>
  </si>
  <si>
    <t>47:14:1201001:33</t>
  </si>
  <si>
    <t>47:14:1201001:34</t>
  </si>
  <si>
    <t>47:14:1201001:35</t>
  </si>
  <si>
    <t>47:14:1203003:53</t>
  </si>
  <si>
    <t>47:14:1203003:54</t>
  </si>
  <si>
    <t>47:14:1203003:55</t>
  </si>
  <si>
    <t>47:14:1203003:56</t>
  </si>
  <si>
    <t>47:14:1203003:57</t>
  </si>
  <si>
    <t>47:14:1207011:3</t>
  </si>
  <si>
    <t>47:14:1207013:2</t>
  </si>
  <si>
    <t>47:14:1203003:58</t>
  </si>
  <si>
    <t>47:14:1203003:59</t>
  </si>
  <si>
    <t>47:14:1203003:60</t>
  </si>
  <si>
    <t>47:14:1217000:4</t>
  </si>
  <si>
    <t>47:14:0501003:14</t>
  </si>
  <si>
    <t>47:14:0501003:15</t>
  </si>
  <si>
    <t>47:14:0501002:21</t>
  </si>
  <si>
    <t>47:14:1203004:42</t>
  </si>
  <si>
    <t>47:14:1203004:43</t>
  </si>
  <si>
    <t>47:14:1203004:44</t>
  </si>
  <si>
    <t>47:14:1203004:45</t>
  </si>
  <si>
    <t>47:14:1203004:46</t>
  </si>
  <si>
    <t>47:14:1203004:47</t>
  </si>
  <si>
    <t>47:14:1203004:48</t>
  </si>
  <si>
    <t>47:14:1203004:49</t>
  </si>
  <si>
    <t>47:14:1203004:50</t>
  </si>
  <si>
    <t>47:14:1203004:51</t>
  </si>
  <si>
    <t>47:14:1203004:52</t>
  </si>
  <si>
    <t>47:14:1203004:53</t>
  </si>
  <si>
    <t>47:14:1203004:54</t>
  </si>
  <si>
    <t>47:14:1203004:55</t>
  </si>
  <si>
    <t>47:14:1301002:16</t>
  </si>
  <si>
    <t>47:14:1313001:84</t>
  </si>
  <si>
    <t>47:14:1313001:85</t>
  </si>
  <si>
    <t>47:14:1313001:86</t>
  </si>
  <si>
    <t>47:14:1313001:87</t>
  </si>
  <si>
    <t>47:14:1313001:88</t>
  </si>
  <si>
    <t>47:14:1313001:89</t>
  </si>
  <si>
    <t>47:14:0601006:12</t>
  </si>
  <si>
    <t>47:14:0601006:11</t>
  </si>
  <si>
    <t>47:14:0601006:10</t>
  </si>
  <si>
    <t>47:14:0601006:9</t>
  </si>
  <si>
    <t>47:14:0601006:8</t>
  </si>
  <si>
    <t>47:14:0601006:7</t>
  </si>
  <si>
    <t>47:14:0601006:6</t>
  </si>
  <si>
    <t>47:14:0601006:5</t>
  </si>
  <si>
    <t>47:14:0601006:4</t>
  </si>
  <si>
    <t>47:14:0601006:3</t>
  </si>
  <si>
    <t>47:14:0601006:2</t>
  </si>
  <si>
    <t>47:14:0601006:1</t>
  </si>
  <si>
    <t>47:14:0636000:2</t>
  </si>
  <si>
    <t>47:14:0601006:13</t>
  </si>
  <si>
    <t>47:14:0601005:52</t>
  </si>
  <si>
    <t>47:14:0612002:3</t>
  </si>
  <si>
    <t>47:14:0601005:53</t>
  </si>
  <si>
    <t>47:14:0601005:54</t>
  </si>
  <si>
    <t>47:14:0601005:55</t>
  </si>
  <si>
    <t>47:14:0601005:56</t>
  </si>
  <si>
    <t>47:14:0601005:57</t>
  </si>
  <si>
    <t>47:14:0601005:58</t>
  </si>
  <si>
    <t>47:14:0601005:59</t>
  </si>
  <si>
    <t>47:14:0601005:60</t>
  </si>
  <si>
    <t>47:14:0601005:61</t>
  </si>
  <si>
    <t>47:14:0601005:62</t>
  </si>
  <si>
    <t>47:14:0601005:63</t>
  </si>
  <si>
    <t>47:14:0601005:64</t>
  </si>
  <si>
    <t>47:14:0601005:65</t>
  </si>
  <si>
    <t>47:14:0601005:66</t>
  </si>
  <si>
    <t>47:14:0601005:67</t>
  </si>
  <si>
    <t>47:14:0601005:68</t>
  </si>
  <si>
    <t>47:14:0601005:69</t>
  </si>
  <si>
    <t>47:14:0601005:70</t>
  </si>
  <si>
    <t>47:14:0601005:71</t>
  </si>
  <si>
    <t>47:14:0601005:72</t>
  </si>
  <si>
    <t>47:14:0601005:73</t>
  </si>
  <si>
    <t>47:27:0000000:2298</t>
  </si>
  <si>
    <t>47:26:0000000:89</t>
  </si>
  <si>
    <t>47:27:0000000:2299</t>
  </si>
  <si>
    <t>47:27:0701003:66</t>
  </si>
  <si>
    <t>47:26:0000000:88</t>
  </si>
  <si>
    <t>47:26:0136001:48</t>
  </si>
  <si>
    <t>47:26:0136001:49</t>
  </si>
  <si>
    <t>47:26:0136001:50</t>
  </si>
  <si>
    <t>47:26:0136001:51</t>
  </si>
  <si>
    <t>47:26:0136001:52</t>
  </si>
  <si>
    <t>47:26:0136001:53</t>
  </si>
  <si>
    <t>47:26:0136001:54</t>
  </si>
  <si>
    <t>47:26:0136001:55</t>
  </si>
  <si>
    <t>47:26:0136001:56</t>
  </si>
  <si>
    <t>47:26:0136001:57</t>
  </si>
  <si>
    <t>47:26:0136001:58</t>
  </si>
  <si>
    <t>47:26:0136001:59</t>
  </si>
  <si>
    <t>47:26:0136001:60</t>
  </si>
  <si>
    <t>47:26:0136001:61</t>
  </si>
  <si>
    <t>47:26:0136001:62</t>
  </si>
  <si>
    <t>47:26:0136001:63</t>
  </si>
  <si>
    <t>47:26:0136001:64</t>
  </si>
  <si>
    <t>47:26:0136001:65</t>
  </si>
  <si>
    <t>47:26:0136001:66</t>
  </si>
  <si>
    <t>47:26:0136001:67</t>
  </si>
  <si>
    <t>47:26:0136001:68</t>
  </si>
  <si>
    <t>47:26:0136001:69</t>
  </si>
  <si>
    <t>47:26:0136001:70</t>
  </si>
  <si>
    <t>47:26:0136001:71</t>
  </si>
  <si>
    <t>47:22:0000000:245</t>
  </si>
  <si>
    <t>47:07:1039001:16605</t>
  </si>
  <si>
    <t>47:07:1039001:16609</t>
  </si>
  <si>
    <t>47:07:1039001:13085</t>
  </si>
  <si>
    <t>47:07:1039001:13083</t>
  </si>
  <si>
    <t>47:27:0000000:2297</t>
  </si>
  <si>
    <t>47:07:1039001:16600</t>
  </si>
  <si>
    <t>47:07:1039001:13084</t>
  </si>
  <si>
    <t>47:23:0302003:37</t>
  </si>
  <si>
    <t>47:07:1039001:13082</t>
  </si>
  <si>
    <t>47:07:1039001:12612</t>
  </si>
  <si>
    <t>47:07:1039001:16602</t>
  </si>
  <si>
    <t>47:07:0000000:436</t>
  </si>
  <si>
    <t>47:19:0108003:62</t>
  </si>
  <si>
    <t>47:05:0000000:10</t>
  </si>
  <si>
    <t>47:01:1122001:970</t>
  </si>
  <si>
    <t>47:01:1519001:2560</t>
  </si>
  <si>
    <t>47:01:1717001:630</t>
  </si>
  <si>
    <t>47:01:1706001:1999</t>
  </si>
  <si>
    <t>47:01:1536001:1637</t>
  </si>
  <si>
    <t>47:01:1109001:830</t>
  </si>
  <si>
    <t>47:06:0000000:33</t>
  </si>
  <si>
    <t>47:01:0000000:1</t>
  </si>
  <si>
    <t>47:06:0101003:24</t>
  </si>
  <si>
    <t>47:06:0101003:25</t>
  </si>
  <si>
    <t>47:05:0000000:95</t>
  </si>
  <si>
    <t>47:05:0000000:94</t>
  </si>
  <si>
    <t>47:27:0701004:80</t>
  </si>
  <si>
    <t>47:13:0000000:21298</t>
  </si>
  <si>
    <t>47:13:0000000:21297</t>
  </si>
  <si>
    <t>47:13:0000000:21299</t>
  </si>
  <si>
    <t>47:13:0000000:21296</t>
  </si>
  <si>
    <t>47:13:0000000:21295</t>
  </si>
  <si>
    <t>47:13:0000000:21300</t>
  </si>
  <si>
    <t>47:06:0000000:133</t>
  </si>
  <si>
    <t>47:06:0000000:132</t>
  </si>
  <si>
    <t>47:06:0000000:135</t>
  </si>
  <si>
    <t>47:06:0000000:134</t>
  </si>
  <si>
    <t>47:01:1109001:11</t>
  </si>
  <si>
    <t>47:27:0210001:14</t>
  </si>
  <si>
    <t>47:05:0000000:3</t>
  </si>
  <si>
    <t>47:16:0000000:44064</t>
  </si>
  <si>
    <t>47:16:0000000:44065</t>
  </si>
  <si>
    <t>47:13:0000000:276</t>
  </si>
  <si>
    <t>47:01:1014001:1761</t>
  </si>
  <si>
    <t>47:01:0920001:523</t>
  </si>
  <si>
    <t>47:13:0935002:88</t>
  </si>
  <si>
    <t>47:13:0935002:87</t>
  </si>
  <si>
    <t>47:13:0000000:289</t>
  </si>
  <si>
    <t>47:13:0000000:284</t>
  </si>
  <si>
    <t>47:18:0000000:43</t>
  </si>
  <si>
    <t>47:18:0000000:39</t>
  </si>
  <si>
    <t>47:10:0900001:30</t>
  </si>
  <si>
    <t>47:10:0900001:29</t>
  </si>
  <si>
    <t>47:10:0712001:122</t>
  </si>
  <si>
    <t>47:10:0712001:121</t>
  </si>
  <si>
    <t>47:10:0001001:69</t>
  </si>
  <si>
    <t>47:10:0700000:8</t>
  </si>
  <si>
    <t>47:05:0807001:666</t>
  </si>
  <si>
    <t>47:05:0807001:665</t>
  </si>
  <si>
    <t>47:06:0407001:622</t>
  </si>
  <si>
    <t>47:06:0000000:4354</t>
  </si>
  <si>
    <t>47:06:0000000:4350</t>
  </si>
  <si>
    <t>47:06:0407001:621</t>
  </si>
  <si>
    <t>47:06:0000000:4353</t>
  </si>
  <si>
    <t>47:06:0000000:4349</t>
  </si>
  <si>
    <t>47:06:0000000:3487</t>
  </si>
  <si>
    <t>47:06:0000000:3486</t>
  </si>
  <si>
    <t>47:27:0000000:10612</t>
  </si>
  <si>
    <t>47:05:0000000:83</t>
  </si>
  <si>
    <t>47:05:0000000:4</t>
  </si>
  <si>
    <t>47:10:0001001:30</t>
  </si>
  <si>
    <t>47:01:1711001:218</t>
  </si>
  <si>
    <t>47:00:0000000:1272</t>
  </si>
  <si>
    <t>47:27:0210001:146</t>
  </si>
  <si>
    <t>47:07:1039001:12645</t>
  </si>
  <si>
    <t>47:16:0000000:43803</t>
  </si>
  <si>
    <t>47:16:0000000:43748</t>
  </si>
  <si>
    <t>47:16:0000000:43750</t>
  </si>
  <si>
    <t>47:16:0000000:43802</t>
  </si>
  <si>
    <t>47:16:0000000:43746</t>
  </si>
  <si>
    <t>47:16:0000000:43744</t>
  </si>
  <si>
    <t>47:01:1706001:8271</t>
  </si>
  <si>
    <t>47:20:0000000:157</t>
  </si>
  <si>
    <t>47:21:0000000:30</t>
  </si>
  <si>
    <t>47:21:0303001:46</t>
  </si>
  <si>
    <t>47:28:0000000:1</t>
  </si>
  <si>
    <t>47:28:0000000:23</t>
  </si>
  <si>
    <t>27-ВЗ-22</t>
  </si>
  <si>
    <t>47:01:1706001:8239</t>
  </si>
  <si>
    <t>Суть замечаний: все вышеуказанные земельные участки, принадлежащие ДНП «Созвездие», относятся к местам общего пользования в границах территории ДНП «Созвездие». Однако, проектом Отчета от 21.07.2022 года № 01-К/2022 об итогах государственной кадастровой оценки всех учтенных в Едином государственном реестре недвижимости на территории Ленинградской области земельных участков, за исключением случаев, предусмотренных частью 3 статьи 11 Федерального закона от 03.07.2016 № 237-ФЗ «О государственной кадастровой оценке», указанные выше земельные участки отнесены к коду расчета 13:021 в составе оценочной группы МЖДС-1.
Вместе с тем, согласно п. 3.3. Отчета, земельные участки, используемые для размещения объектов улично-дорожной сети, автомобильных дорог, пешеходных тротуаров, канав, площадей, проездов и иных мест общего пользования в границах садоводческих, огороднических, дачных и иных некоммерческих объединений граждан, подлежат отнесению к коду расчета 14:002.</t>
  </si>
  <si>
    <t xml:space="preserve">уточнен код ВРИ </t>
  </si>
  <si>
    <t>47:01:1706001:7213</t>
  </si>
  <si>
    <t>47:01:1706001:7479</t>
  </si>
  <si>
    <t>47:01:1706001:6767</t>
  </si>
  <si>
    <t>47:01:1706001:8256</t>
  </si>
  <si>
    <t>47:01:1706001:6556</t>
  </si>
  <si>
    <t>47:01:1706001:7885</t>
  </si>
  <si>
    <t>47:01:1704001:436</t>
  </si>
  <si>
    <t>47:01:1706001:7945</t>
  </si>
  <si>
    <t>47:01:1706001:7967</t>
  </si>
  <si>
    <t>47:01:1706001:7934</t>
  </si>
  <si>
    <t>47:01:1706001:7973</t>
  </si>
  <si>
    <t>47:01:1706001:7181</t>
  </si>
  <si>
    <t>47:01:1706001:6187</t>
  </si>
  <si>
    <t>28-ВЗ-22</t>
  </si>
  <si>
    <t>47:10:0412001:79</t>
  </si>
  <si>
    <t>Кадастровая стоимость данного земельного участка рассчитана ГБУ ЛО "ЛенКадОценка" в 2022 году по коду ВРИ 01:087 Согласно свидетельства о регистрации в государственном племенном регистре АО «Заречье» является племенным заводом по разведению крупного рогатого скота эйрширской породы. На основании этого считаем, что данный земельный участок, на котором находится животноводческий комплекс для разведения племенных животных, должен соответствовать коду ВРИ 01:070, наименование вида использования которого: Животноводство в целом. Связанно с производством продукции животноводства, в том числе сенокошение, выпас сельскохозяйственных животных, разведение племенных животных, производство и использование племенной продукции (материала), размещение зданий, сооружений, используемых для содержания и разведения сельскохозяйственных животных, производства, хранения и первичной переработки сельскохозяйственной продукции.</t>
  </si>
  <si>
    <t>47:10:0404001:110</t>
  </si>
  <si>
    <t>В отчете отсутствуют данные о расчете кадастровой стоимости</t>
  </si>
  <si>
    <t>47:10:0412001:314</t>
  </si>
  <si>
    <t>29-ВЗ-22</t>
  </si>
  <si>
    <t>47:27:0115001:156</t>
  </si>
  <si>
    <t>На земельном участке с кадастровым номером 47:27:0115001:156 расположены нежилые здания, используемые нашим предприятием для содержания и разведения сельскохозяйственных животных (коров). На данном земельном участке не имеется зданий, используемых для производства, хранения, первичной и глубокой переработки сельскохозяйственной продукции. Таким образом, при определении кадастровой стоимости был ошибочно применен код расчета 01:150 вместо 01:070.</t>
  </si>
  <si>
    <t>30-ВЗ-22</t>
  </si>
  <si>
    <t>47:03:0812001:216</t>
  </si>
  <si>
    <t>Изменен код ВРИ на 04:095</t>
  </si>
  <si>
    <t>47:03:0812001:217</t>
  </si>
  <si>
    <t>Изменен код ВРИ на 04:099</t>
  </si>
  <si>
    <t>47:03:0812001:214</t>
  </si>
  <si>
    <t>Изменен код ВРИ на 06:090</t>
  </si>
  <si>
    <t>31-ВЗ-22</t>
  </si>
  <si>
    <t>47:03:0301003:124</t>
  </si>
  <si>
    <t>ЗУ 47:03:0301003:124 Удельный показатель 1м2 по отчету-514,73р., что на почти на половину больше прежнего показателя-343,92р. (343,92+171,96(50%)=515,88р.)В связи с чем повышается на 50% кадастровая стоимость участка и следовательно налог на земельный участок на 50% вместо 1186,52р.-1775,82р., что превышает процент инфляции в 4%</t>
  </si>
  <si>
    <t>Не учтены УПКС соседних участков, не учтены зоны ограничений охранными зонами инженерных коммуникаций.
Номер страницы/раздела Отчета ГКО 2022: 306</t>
  </si>
  <si>
    <t>Настоящим Глава крестьянского (фермерского) хозяйства Полторацкий Юрий Александрович сообщает об изменении характеристик указанного земельного участка, в результате выполнения кадастровых работ, в связи с исправлением ошибки в местоположении границ (новое количество контуров — 2) и площади земельного участка (площадь изменилась с 1 747 254 кв.м. до 1 721 426 кв.м.). В связи с произошедшими изменениями характеристик земельного участка, Глава крестьянского (фермерского) хозяйства Полторацкий Юрий Александрович просит учесть их при определении кадастровой стоимости земельного участка с кадастровым номером 47:23:0521002:1.</t>
  </si>
  <si>
    <t>34-ВЗ-22</t>
  </si>
  <si>
    <t>47:10:1118014:24</t>
  </si>
  <si>
    <t xml:space="preserve">Считаю что неправильно применена оценочная группа вместо ПРОМ-2,должна применяться СХП 
</t>
  </si>
  <si>
    <t>35-ВЗ-22</t>
  </si>
  <si>
    <t>47:10:1118014:26</t>
  </si>
  <si>
    <t>Считаю, что неправильно применена оценочная группа ТРАНСП-3,вместо СХП</t>
  </si>
  <si>
    <t>36-ВЗ-22</t>
  </si>
  <si>
    <t>47:10:1118014:23</t>
  </si>
  <si>
    <t>Считаю, что применена неправильно Оценочная группа ТРАНСП-3,вместо СХП.</t>
  </si>
  <si>
    <t>37-ВЗ-22</t>
  </si>
  <si>
    <t>47:22:0351001:461</t>
  </si>
  <si>
    <t>Увеличение кадастровой стоимости земель сельскохозяйственного назначения, используемых по назначению для производства сельскохозяйственной продукции. В сравнении с другими аналогичными по использованию и назначению участками сельскохозяйственного назначения, кадастровая стоимость которых уменьшилась.</t>
  </si>
  <si>
    <t>38-ВЗ-22</t>
  </si>
  <si>
    <t>47:22:0351001:204</t>
  </si>
  <si>
    <t>39-ВЗ-22</t>
  </si>
  <si>
    <t>47:22:0341002:57</t>
  </si>
  <si>
    <t>40-ВЗ-22</t>
  </si>
  <si>
    <t>47:22:0342003:235</t>
  </si>
  <si>
    <t>Увеличение кадастровой стоимости земель сельскохозяйственного назначения, используемых по назначению для производства сельскохозяйственной продукции. В сравнении с другими аналогичными по использованию и назначению участками сельскохозяйственного назначения, кадастровая стоимость которых уменьшилась</t>
  </si>
  <si>
    <t>41-ВЗ-22</t>
  </si>
  <si>
    <t xml:space="preserve"> 47:22:0342008:47</t>
  </si>
  <si>
    <t>42-ВЗ-22</t>
  </si>
  <si>
    <t>47:22:0350001:15</t>
  </si>
  <si>
    <t>Ленинградская область, Волосовский р-н, д. Рабитимцы (так они написали в замечаниях)</t>
  </si>
  <si>
    <t>43-ВЗ-22</t>
  </si>
  <si>
    <t>47:22:0351001:12</t>
  </si>
  <si>
    <t>44-ВЗ-22</t>
  </si>
  <si>
    <t>47:22:0351001:151</t>
  </si>
  <si>
    <t>45-ВЗ-22</t>
  </si>
  <si>
    <t>47:22:0351001:214</t>
  </si>
  <si>
    <t>46-ВЗ-22</t>
  </si>
  <si>
    <t>47:22:0351001:211</t>
  </si>
  <si>
    <t>47-ВЗ-22</t>
  </si>
  <si>
    <t>47:22:0351001:462</t>
  </si>
  <si>
    <t>48-ВЗ-22</t>
  </si>
  <si>
    <t>47:22:0345002:34</t>
  </si>
  <si>
    <t>49-ВЗ-22</t>
  </si>
  <si>
    <t>47:22:0000000:13</t>
  </si>
  <si>
    <t>52-ВЗ-22</t>
  </si>
  <si>
    <t>47:22:0342003:204</t>
  </si>
  <si>
    <t>Увеличение кадастровой стоимости земель, в сравнении с другими аналогичными участками по использованию и назначению.</t>
  </si>
  <si>
    <t>Код  вида разрешенного использования изменен на 03:080</t>
  </si>
  <si>
    <t>55-ВЗ-22</t>
  </si>
  <si>
    <t>47:22:0342008:6</t>
  </si>
  <si>
    <t>57-ВЗ-22</t>
  </si>
  <si>
    <t>47:22:0342008:46</t>
  </si>
  <si>
    <t>58-ВЗ-22</t>
  </si>
  <si>
    <t>47:22:0342004:12</t>
  </si>
  <si>
    <t>60-ВЗ-22</t>
  </si>
  <si>
    <t>47:22:0342008:48</t>
  </si>
  <si>
    <t>62-ВЗ-22</t>
  </si>
  <si>
    <t>47:22:0342009:7</t>
  </si>
  <si>
    <t>Уточнена модель расчета  МЖДС-1</t>
  </si>
  <si>
    <t>63-ВЗ-22</t>
  </si>
  <si>
    <t>47:22:0342016:18</t>
  </si>
  <si>
    <t>64-ВЗ-22</t>
  </si>
  <si>
    <t>47:22:0345003:42</t>
  </si>
  <si>
    <t>Увеличение кадастровой стоимости земель сельскохозяйственного назначения, используемых для производства сельскохозяйственной продукции. использованию и назначению участками сельскохозяйственного назначения, кадастровая стоимость которых уменьшилась.</t>
  </si>
  <si>
    <t>66-ВЗ-22</t>
  </si>
  <si>
    <t>47:22:0349001:12</t>
  </si>
  <si>
    <t>Увеличение кадастровой стоимости земель сельскохозяйственного назначения, используемых для производства сельскохозяйственной продукции.</t>
  </si>
  <si>
    <t>67-ВЗ-22</t>
  </si>
  <si>
    <t>47:22:0342008:54</t>
  </si>
  <si>
    <t>Увеличение кадастровой стоимости земель сельскохозяйственного назначения, используемых по назначению для производства сельскохозяйственной продукции.</t>
  </si>
  <si>
    <t>50-ВЗ-22</t>
  </si>
  <si>
    <t>47:14:0302002:548</t>
  </si>
  <si>
    <t>Данный участок находятся в собственности Садоводческого некоммерческого товарищества «Порзолово». Участок предназначены для общего пользования и содержится за счет собственников и правообладателей земельных участков СНТ Порзолово. От государства на их благоустройство нет и копейки. Подробнее: 1) Кадастровая стоимость Земельного участка 47:14:0302002:548 , площадь=1432 м2, кадастровая стоимость в 2022г была 9265,04 руб.- увеличена в 61.64 ( ! ) раз, стала по оценке 571 124.56 руб?! 2) В вашем промежуточном отчете на ЗУ: Оценочная группа : МЖДС-1 3) СНТ Порзолово не ведет производственную деятельность на данных земельных участках! И не является земельным участком под многоквартирным домом! 4) Сравнительный подход для определения кадастровой стоимости нашего участка , проведенный Вами не удовлетворяет нас. Кроме нас дачников(садоводов) она никому в плане покупки не интересна. ЕЕ можно приравнять к уличной сети в населенном пункте!, кадастровую стоимость которой Вы в в населенных пунктах приравниваете к нулю! Настойчиво требуем кадастровую стоимость в соответствии с существующей на данный момент.</t>
  </si>
  <si>
    <t>51-ВЗ-22</t>
  </si>
  <si>
    <t>47:14:0302002:549</t>
  </si>
  <si>
    <t xml:space="preserve">Данный участок находятся в собственности Садоводческого некоммерческого товарищества «Порзолово». Участок предназначены для общего пользования и содержится за счет собственников и правообладателей земельных участков СНТ Порзолово. От государства на их благоустройство нет и копейки. Подробнее: 2) Кадастровая стоимость Земельного участка 47:14:0302002:549 , площадь=34070 м2, кадастровая стоимость в 2022г была 220432,90 руб.- увеличена в более чем в 61.64 ( ! ) раз, стала по оценке 13 588 138.10 руб. . Даже с учетом инфляции с момента последней кадастровой оценки и других коэффициентов кадастровая стоимость не может возрасти более чем в 2 раза. 3) В вашем промежуточном отчете на ЗУ: Оценочная группа : МЖДС-1 4) СНТ Порзолово не ведет производственную деятельность на данных земельных участках! И не является земельным участком под многоквартирным домом! Сравнительный подход для определения кадастровой стоимости нашего участка , проведенный Вами не удовлетворяет нас. Кроме нас дачников(садоводов) она никому в плане покупки не интересна. ЕЕ можно приравнять к уличной сети в населенном пункте!, кадастровую стоимость которой Вы в в населенных пунктах приравниваете к нулю! Настойчиво требуем кадастровую стоимость в соответствии с существующей на данный момент </t>
  </si>
  <si>
    <t xml:space="preserve">53-ВЗ-22
</t>
  </si>
  <si>
    <t>Данный участок находятся в собственности Садоводческого некоммерческого товарищества «Порзолово». Участок предназначены для общего пользования и содержится за счет собственников и правообладателей земельных участков СНТ Порзолово. От государства на их благоустройство нет и копейки. Подробнее: 1) Кадастровая стоимость Земельного участка 47:14:0302002:548 , площадь=1432 м2, кадастровая стоимость в 2022г была 9265,04 руб.- увеличена в 61.64 ( ! ) раз, стала по оценке 571 124.56 руб?! 2) В вашем промежуточном отчете на ЗУ: Оценочная группа : МЖДС-1 3) СНТ Порзолово не ведет производственную деятельность на данных земельных участках! И не является земельным участком под многоквартирным домом! 4) Сравнительный подход для определения кадастровой стоимости нашего участка , проведенный Вами не удовлетворяет нас. Кроме нас дачников(садоводов) она никому в плане покупки не интересна. ЕЕ можно приравнять к уличной сети в населенном пункте!, кадастровую стоимость которой Вы в в населенных пунктах приравниваете к нулю! Настойчиво требуем кадастровую стоимость в соответствии с существующей на данный момент. 5) В отчете на странице 61 в таблице 16 № п/п 3- указано что указанный участок относится к зоне пониженного спроса! «2.4.2.7. Фактор «Территориальная расположенность в зоне пониженного спроса»
СТРАНИЦЫ ОТЧЕТА: 60,61</t>
  </si>
  <si>
    <t xml:space="preserve">54-ВЗ-22
</t>
  </si>
  <si>
    <t>Данный участок находятся в собственности Садоводческого некоммерческого товарищества «Порзолово». Участок предназначены для общего пользования и содержится за счет собственников и правообладателей земельных участков СНТ Порзолово. От государства на их благоустройство нет и копейки. Подробнее: 2) Кадастровая стоимость Земельного участка 47:14:0302002:549 , площадь=34070 м2, кадастровая стоимость в 2022г была 220432,90 руб.- увеличена в более чем в 61.64 ( ! ) раз, стала по оценке 13 588 138.10 руб. . Даже с учетом инфляции с момента последней кадастровой оценки и других коэффициентов кадастровая стоимость не может возрасти более чем в 2 раза. 3) В вашем промежуточном отчете на ЗУ: Оценочная группа : МЖДС-1 4) СНТ Порзолово не ведет производственную деятельность на данных земельных участках! И не является земельным участком под многоквартирным домом! Сравнительный подход для определения кадастровой стоимости нашего участка , проведенный Вами не удовлетворяет нас. Кроме нас дачников(садоводов) она никому в плане покупки не интересна. ЕЕ можно приравнять к уличной сети в населенном пункте!, кадастровую стоимость которой Вы в в населенных пунктах приравниваете к нулю! Настойчиво требуем кадастровую стоимость в соответствии с существующей на данный момент 5) В отчете на странице 61 в таблице 16 № п/п 3- указано что указанный участок относится к зоне пониженного спроса! «2.4.2.7. Фактор «Территориальная расположенность в зоне пониженного спроса»
СТРАНИЦЫ ОТЧЕТА: 60,61</t>
  </si>
  <si>
    <t xml:space="preserve">56-ВЗ-22
</t>
  </si>
  <si>
    <t>Кадастровый номер ЗУ: 47:14:0302002:548 Кадастровая стоимость увеличена более чем в 70 раз с последней кадастровой переоценки, что является необоснованным завышением кадастровой стоимости, с которой мы не согласны. текущая кадастровая стоимость на 29.08.2022 составляет 9265,04 руб., обновление промежуточных отчетных документов Леноблкадастра составляет 571124.56 руб., увеличилась в 61,64 раза. Земельные участки, являющиеся имуществом общего пользования и предназначенные для общего использования правообладателями земельных участков, расположенных в границах территории ведения гражданами садоводства или огородничества для собственных нужд, и (или) для размещения объектов капитального строительства, относящихся к имуществу общего пользования код 13.0 (введено Приказом Минэкономразвития России от 09.08.2018 N 418) Земельный участок предусмотрен для внутрихозяйственного использования, а именно для свободного подхода и подъезда прилегающих к нему земельных участков, размещения нежилого помещения (юридического адреса СНТ), размещена площадка ТКО. Данный земельный участок содержится и обслуживается исключительно за счет и средства садоводов, без выделения государственных и прочих субсидий.</t>
  </si>
  <si>
    <t>59-ВЗ-22</t>
  </si>
  <si>
    <t>Кадастровая стоимость увеличена более чем в 61,64 раза с последней кадастровой переоценки, что является необоснованным завышением кадастровой стоимости, с которой мы не согласны. текущая кадастровая стоимость на 29.08.2022 составляет 220 432,90руб., обновление промежуточных отчетных документов Леноблкадастра составляет 13 588 138.10 руб., увеличилась в 61,64 раза. Земельные участки, являющиеся имуществом общего пользования и предназначенные для общего использования правообладателями земельных участков, расположенных в границах территории ведения гражданами садоводства или огородничества для собственных нужд, и (или) для размещения объектов капитального строительства, относящихся к имуществу общего пользования код 13.0 (введено Приказом Минэкономразвития России от 09.08.2018 N 418) Земельный участок предусмотрен для внутрихозяйственного использования, а именно для свободного подхода и подъезда прилегающих к нему земельных участков. Данный земельный участок содержится и обслуживается исключительно за счет и средства садоводов, без выделения государственных и прочих субсидий.</t>
  </si>
  <si>
    <t>65-ВЗ-22</t>
  </si>
  <si>
    <t>47:27:0701003:654</t>
  </si>
  <si>
    <t>1. Земельный участок с кад. номером 47:27:0701003:654 отнесен к группе ПРОМ-2. Ряд использованных для группы ПРОМ-2 аналогов имеют назначение, отличное от промышленного (например, ID 2121051, 2121387). Некоторые аналоги имеют строения, которые не охарактеризованы как ветхие, а, следовательно, корректировка на их наличие должна выполняться иным способом, нежели для строений под снос (например, ID 2121054, 2121124, 2121627, 2121839, 2121868, 2120259, 17013). 
2. Согласно перечню аналогов для группы ПРОМ-2, из Киришского района используется всего 3 аналога площадью 1-7,3 га, их стоимость с учетом уторговывания составляет 547,83 – 588,36 руб./кв.м. Итоговый УПКС земельного участка с кад. номером 47:27:0701003:654 площадью 2,2459 га по итогам оценки составляет 1 058,28 руб./кв.м. Таким образом, модель дает завышенный показатель кадастровой стоимости земельного участка, не соответствующий ценовой ситуации в Киришском районе Ленинградской области.
Приложение 2.4 Обоснование использованных моделей КС/2022 Использованные аналоги в разрезе моделей.xlsx, Приложение 2.5 Сведения о способе определения КС, Приложение 3 КС ОН</t>
  </si>
  <si>
    <t>На основании замечания № 61-ВЗ-22 уточнена модель расчета ПРОМ 2</t>
  </si>
  <si>
    <t>61-ВЗ-22</t>
  </si>
  <si>
    <t>47:27:0701003:653</t>
  </si>
  <si>
    <t>1. Земельный участок с кад. номером 47:27:0701003:653 имеет вид разрешенного использования «энергетика», на нем расположены объекты тепловой электростанции, земельный участок отнесен к коду расчёта вида использования 06:072. Согласно п. 61.2.1 Методических указаний о государственной кадастровой оценке, утвержденных Приказом Росреестра от 04.08.2021 № П/0336 (далее – Методические указания), расчет кадастровой стоимости земельных участков с указанным кодом осуществляется в рамках индивидуального расчета. Согласно п. 50 Методических указаний, индивидуальный расчет осуществляется исходя из вида использования оцениваемого объекта. Согласно п. 52 Методических указаний, оценка земельных участков, являющихся частью единого производственно-технологического комплекса, проводится на основе оценки всего комплекса. В нарушение указанных требований Методических указаний в Отчете участок оценивается в рамках массовой оценки методом статистического (регрессионного) моделирования на основе цен земельных участков под размещение различных промышленных и складских объектов (группа ПРОМ-2). Вид использования (энергетика) при этом не учитывается, поправочный коэффициент на вид использования в Отчете отсутствует. 
2. Ряд использованных для группы ПРОМ-2 аналогов имеют назначение, отличное от промышленного (например, ID 2121051, 2121387). Некоторые аналоги имеют строения, которые не охарактеризованы как ветхие, а, следовательно, корректировка на их наличие должна выполняться иным способом, нежели для строений под снос (например, ID 2121054, 2121124, 2121627, 2121839, 2121868, 2120259, 17013). 
3. Согласно перечню аналогов для группы ПРОМ-2, из Киришского района используется всего 3 аналога площадью 1-7,3 га, их стоимость с учетом уторговывания составляет 547,83 – 588,36 руб./кв.м. Итоговый УПКС земельного участка с кад. номером 47:27:0701003:653 площадью 140,4681 га по итогам оценки составляет 886,8 руб./кв.м. Таким образом, модель дает завышенный показатель кадастровой стоимости земельного участка, не соответствующий ценовой ситуации в Киришском районе Ленинградской области.</t>
  </si>
  <si>
    <t>На основании п.3 и п.2 замечания есть оснвания для перерасчета. Модель расчета Пром 2 была уточнена.</t>
  </si>
  <si>
    <t>68-ВЗ-22</t>
  </si>
  <si>
    <t>47:27:0701003:651</t>
  </si>
  <si>
    <t>69-ВЗ-22</t>
  </si>
  <si>
    <t>47:27:0701003:395</t>
  </si>
  <si>
    <t>1. Земельный участок с кад. номером 47:27:0701003:395 имеет вид разрешенного использования «энергетика», на нем расположено гидротехническое сооружение тепловой электростанции, земельный участок отнесен к коду расчёта вида использования 06:070. Согласно п. 61.2.1 Методических указаний о государственной кадастровой оценке, утвержденных Приказом Росреестра от 04.08.2021 № П/0336 (далее – Методические указания), расчет кадастровой стоимости земельных участков с указанным кодом осуществляется в рамках индивидуального расчета. Согласно п. 50 Методических указаний, индивидуальный расчет осуществляется исходя из вида использования оцениваемого объекта. Согласно п. 52 Методических указаний, оценка земельных участков, являющихся частью единого производственно-технологического комплекса, проводится на основе оценки всего комплекса. В нарушение указанных требований Методических указаний в Отчете участок оценивается в рамках массовой оценки методом статистического (регрессионного) моделирования на основе цен земельных участков под размещение различных промышленных и складских объектов (группа ПРОМ-2). Вид использования (энергетика) при этом не учитывается, поправочный коэффициент на вид использования в Отчете отсутствует. 
2. Ряд использованных для группы ПРОМ-2 аналогов имеют назначение, отличное от промышленного (например, ID 2121051, 2121387). Некоторые аналоги имеют строения, которые не охарактеризованы как ветхие, а, следовательно, корректировка на их наличие должна выполняться иным способом, нежели для строений под снос (например, ID 2121054, 2121124, 2121627, 2121839, 2121868, 2120259, 17013). 3. Согласно перечню аналогов для группы ПРОМ-2, из Киришского района используется всего 3 аналога площадью 1-7,3 га, их стоимость с учетом уторговывания составляет 547,83 – 588,36 руб./кв.м. Итоговый УПКС земельного участка с кад. номером 47:27:0701003:395 площадью 1,5460 га по итогам оценки составляет 1 076,95 руб./кв.м. Таким образом, модель дает завышенный показатель кадастровой стоимости земельного участка, не соответствующий ценовой ситуации в Киришском районе Ленинградской области.
Приложение 2.4 Обоснование использованных моделей КС/ 2022 Обоснование использованных моделей.xlsx и 2022 Использованные аналоги в разрезе моделей.xlsx, Приложение 2.5 Сведения о способе определения КС, стр. 308 Отчета, Приложение 3 КС ОН</t>
  </si>
  <si>
    <t>70-ВЗ-22</t>
  </si>
  <si>
    <t>47:07:1047005:145</t>
  </si>
  <si>
    <t>На сайте https://rosreestr.gov.ru в графе кадастровая стоимость отсутствуют сведения и отсутствует отчет ГКО 2022 о новой кадастровой стоимости участка 47:07:1047005:145</t>
  </si>
  <si>
    <t>71-ВЗ-22</t>
  </si>
  <si>
    <t>47:07:1047005:331</t>
  </si>
  <si>
    <t>На сайте https://rosreestr.gov.ru в графе кадастровая стоимость отсутствуют сведения и отсутствует отчет ГКО 2022 о новой кадастровой стоимости участка 47:07:1047005:331</t>
  </si>
  <si>
    <t>72-ВЗ-22</t>
  </si>
  <si>
    <t>47:07:1047005:330</t>
  </si>
  <si>
    <t>На сайте https://rosreestr.gov.ru отсутствуют сведения о кадастровой стоимости участка и проектом отчета об итогах ГКО на 2022 год</t>
  </si>
  <si>
    <t>73-ВЗ-22</t>
  </si>
  <si>
    <t>47:13:0801001:238</t>
  </si>
  <si>
    <t>Согласно данным сервиса «Фонд данных государственной кадастровой оценки» кадастровая стоимость земельного участка, расположенного по адресу: Ленинградская обл., Гатчинский р-н, гп. Сиверский, ул. Заводская, д.9, корп.10 (кадастровый номер 47:23:0801001:238) планируется увеличить на 445,47% (с 3 234 204,32 руб. до 14 407 284,66 руб.) Данным письмом заявляю свое несогласие с новой кадастровой стоимостью вышеуказанного объекта, принадлежащего мне на праве собственности. Считаю кадастровую стоимость земли в размере 14 407 284,66 руб. необъективной и необоснованно завышенной. Обращаю ваше внимание на отсутствие факторов, которые существенным образом могли бы повлиять на увеличение кадастровой стоимости, а именно: качественные и количественные характеристики объекта, а так же назначение использования земли не изменялись, новых объектов инфраструктуры и коммуникаций в непосредственной близости к объекту не появилось. Прошу учесть данные замечания и провести объективную оценку объекта с целью установления справедливой стоимости земельного участка.</t>
  </si>
  <si>
    <t>74-ВЗ-22</t>
  </si>
  <si>
    <t>47:23:0801001:260</t>
  </si>
  <si>
    <t>Согласно данным сервиса «Фонд данных государственной кадастровой оценки» кадастровая стоимость земельного участка, расположенного по адресу: Ленинградская обл., Гатчинский р-н, гп. Сиверский, ул. Вокзальная, д.1А (кадастровый номер 47:23:0801001:260) планируется увеличить на 44% (с 4 643 624,7 руб. до 6 666 627,24 руб.) Данным письмом заявляю свое несогласие с новой кадастровой стоимостью вышеуказанного объекта, принадлежащего ООО «ИСХОФ» на праве собственности. Считаю кадастровую стоимость земли в размере 6 666 627,24 руб. необъективной и необоснованно завышенной. Обращаю ваше внимание на отсутствие факторов, которые существенным образом могли бы повлиять на увеличение кадастровой стоимости, а именно: качественные и количественные характеристики объекта, а так же назначение использования земли не изменялись, новых объектов инфраструктуры и коммуникаций в непосредственной близости к объекту не появилось. Прошу учесть данные замечания и провести объективную оценку объекта с целью установления справедливой стоимости земельного участка.</t>
  </si>
  <si>
    <t>75-ВЗ-22</t>
  </si>
  <si>
    <t>47:23:0801001:199</t>
  </si>
  <si>
    <t>Согласно данным сервиса «Фонд данных государственной кадастровой оценки» кадастровая стоимость земельного участка, расположенного по адресу: Ленинградская обл., Гатчинский р-н, гп. Сиверский, ул. Заводская, д.2В (кадастровый номер 47:23:0801001:199) планируется увеличить на 41% (с 5 093 435 руб. до 7 194 079,20 руб.) Данным письмом заявляю свое несогласие с новой кадастровой стоимостью вышеуказанного объекта, принадлежащего ООО «ПРОСТОР» на праве собственности. Считаю кадастровую стоимость земли в размере 7 194 079,20 руб. необъективной и необоснованно завышенной. Обращаю ваше внимание на отсутствие факторов, которые существенным образом могли бы повлиять на увеличение кадастровой стоимости, а именно: качественные и количественные характеристики объекта, а так же назначение использования земли не изменялись, новых объектов инфраструктуры и коммуникаций в непосредственной близости к объекту не появилось. Прошу учесть данные замечания и провести объективную оценку объекта с целью установления справедливой стоимости земельного участка.</t>
  </si>
  <si>
    <t>76-ВЗ-22</t>
  </si>
  <si>
    <t>47:23:0801001:858</t>
  </si>
  <si>
    <t>Согласно данным сервиса «Фонд данных государственной кадастровой оценки» кадастровая стоимость земельного участка, расположенного по адресу: Ленинградская обл., Гатчинский р-н, гп. Сиверский, ул. Заводская, д.9, корп.14 (кадастровый номер 47:23:0801001:858) планируется увеличить на 78% (с 1 516 119,06 руб. до 2 704 499,90 руб.) Данным письмом заявляю свое несогласие с новой кадастровой стоимостью вышеуказанного объекта, принадлежащего ООО «ЭВИСА» на праве собственности. Считаю кадастровую стоимость земли в размере 2 704 499,90 руб. необъективной и необоснованно завышенной. Обращаю ваше внимание на отсутствие факторов, которые существенным образом могли бы повлиять на увеличение кадастровой стоимости, а именно: качественные и количественные характеристики объекта, а так же назначение использования земли не изменялись, новых объектов инфраструктуры и коммуникаций в непосредственной близости к объекту не появилось. Прошу учесть данные замечания и провести объективную оценку объекта с целью установления справедливой стоимости земельного участка.</t>
  </si>
  <si>
    <t>77-ВЗ-22</t>
  </si>
  <si>
    <t>47:23:0801001:871</t>
  </si>
  <si>
    <t>Согласно данным сервиса «Фонд данных государственной кадастровой оценки» кадастровая стоимость земельного участка, расположенного по адресу: Ленинградская обл., Гатчинский р-н, гп. Сиверский, ш. Вырицкое, д.9 (кадастровый номер 47:23:0801001:871) планируется увеличить на 76,8% (с 1 850 357,82 руб. до 3 271,376,78 руб.) Данным письмом заявляю свое несогласие с новой кадастровой стоимостью вышеуказанного объекта, принадлежащего ООО «ЭВИСА» на праве собственности. Считаю кадастровую стоимость земли в размере 3 271 376,78 руб. необъективной и необоснованно завышенной. Обращаю ваше внимание на отсутствие факторов, которые существенным образом могли бы повлиять на увеличение кадастровой стоимости, а именно: качественные и количественные характеристики объекта, а так же назначение использования земли не изменялись, новых объектов инфраструктуры и коммуникаций в непосредственной близости к объекту не появилось. Прошу учесть данные замечания и провести объективную оценку объекта с целью установления справедливой стоимости земельного участка.</t>
  </si>
  <si>
    <t>78-ВЗ-22</t>
  </si>
  <si>
    <t>47:23:0801001:872</t>
  </si>
  <si>
    <t>Согласно данным сервиса «Фонд данных государственной кадастровой оценки» кадастровая стоимость земельного участка, расположенного по адресу: Ленинградская обл., Гатчинский р-н, гп. Сиверский, ул. Заводская, уч.1А (кадастровый номер 47:23:0801001:872) планируется увеличить на 70,5% (с 4 193 040,3 руб. до 7 151 657,2 руб.) Данным письмом заявляю свое несогласие с новой кадастровой стоимостью вышеуказанного объекта, принадлежащего ООО «ЭВИСА» на праве собственности. Считаю кадастровую стоимость земли в размере 7 151 657,20 руб. необъективной и необоснованно завышенной. Обращаю ваше внимание на отсутствие факторов, которые существенным образом могли бы повлиять на увеличение кадастровой стоимости, а именно: качественные и количественные характеристики объекта, а так же назначение использования земли не изменялись, новых объектов инфраструктуры и коммуникаций в непосредственной близости к объекту не появилось. Прошу учесть данные замечания и провести объективную оценку объекта с целью установления справедливой стоимости земельного участка.</t>
  </si>
  <si>
    <t>79-ВЗ-22</t>
  </si>
  <si>
    <t>47:27:0701003:131</t>
  </si>
  <si>
    <t>1.                  Земельные участки имеют вид разрешенного использования «энергетика», на них расположены объекты тепловой электростанции, земельные участки отнесены к кодам расчёта вида использования 06:070, 06:071, 06:072. Согласно п. 61.2.1 Методических указаний о государственной кадастровой оценке, утвержденных Приказом Росреестра от 04.08.2021 № П/0336 (далее – Методические указания), расчет кадастровой стоимости земельных участков с указанными кодами осуществляется в рамках индивидуального расчета. Согласно п. 50 Методических указаний, индивидуальный расчет осуществляется исходя из вида использования оцениваемого объекта. Согласно п. 52 Методических указаний, оценка земельных участков, являющихся частью единого производственно-технологического комплекса, проводится на основе оценки всего комплекса. В нарушение указанных требований Методических указаний в Отчете земельные участки оцениваются в рамках массовой оценки методом статистического (регрессионного) моделирования на основе цен земельных участков под размещение различных промышленных и складских объектов (группа ПРОМ-2). Вид использования (энергетика) при этом не учитывается, поправочный коэффициент на вид использования в оценке не применяется.
2.                  Некоторые использованные для группы ПРОМ-2 аналоги имеют строения, которые не охарактеризованы как ветхие (например, ID 2121054, 2121124, 2121627, 2121839, 2121868, 2120259, 17013), а, следовательно, стоимость таких участков должна быть очищена от стоимости расположенных на них строений. В Отчете описана только корректировка для земельных участков с ветхими строениями по данным СтатРиэлт, согласно которой свободному (незастроенному) земельному участку соответствует коэффициент 1, а земельному участку с ветхими строениями, подлежащими сносу, – коэффициент 0,88, то есть стоимость свободного (незастроенного) участка будет выше стоимости земельного участка с ветхими строениями. Применение подобной повышающей корректировки к земельным участкам со строениями, отличными от ветхих, вместо понижающей корректировки, приводит к завышению итоговой кадастровой стоимости земельных участков.
3.                   Согласно перечню аналогов для группы ПРОМ-2, из Киришского района используется всего 3 аналога площадью 1-7,3 га, их стоимость с учетом уторговывания составляет 547,83-588,36 руб./кв.м. УПКС по итогам оценки для земельных участков составляет 1 015-1 396 руб./кв.м при площади участков до 5,58 га и 886-974 руб./кв.м при площади участков 14,2-140,4681 га. Таким образом, модель дает завышенные показатели кадастровой стоимости земельных участков, не соответствующие ценовой ситуации в Киришском районе Ленинградской области.</t>
  </si>
  <si>
    <t>47:27:0701003:132</t>
  </si>
  <si>
    <t>47:27:0701003:133</t>
  </si>
  <si>
    <t>47:27:0701003:200</t>
  </si>
  <si>
    <t>47:27:0701003:150</t>
  </si>
  <si>
    <t>47:27:0701003:201</t>
  </si>
  <si>
    <t>47:27:0701003:202</t>
  </si>
  <si>
    <t>47:27:0701003:203</t>
  </si>
  <si>
    <t>47:27:0701003:204</t>
  </si>
  <si>
    <t>47:27:0701003:205</t>
  </si>
  <si>
    <t>47:27:0701003:207</t>
  </si>
  <si>
    <t>47:27:0701003:208</t>
  </si>
  <si>
    <t>47:27:0701003:209</t>
  </si>
  <si>
    <t>47:27:0701003:210</t>
  </si>
  <si>
    <t>80-ВЗ-22</t>
  </si>
  <si>
    <t xml:space="preserve">47:27:0701003:651
</t>
  </si>
  <si>
    <t>1.                  Земельный участок с кад. номером 47:27:0701003:651 отнесен к группе ПРОМ_ИНФР-2. Для построения модели для указанной группы используются аналоги группы ПРОМ-2. Некоторые использованные для группы ПРОМ-2 аналоги имеют строения, которые не охарактеризованы как ветхие (например, ID 2121054, 2121124, 2121627, 2121839, 2121868, 2120259, 17013), а, следовательно, стоимость таких участков должна быть очищена от стоимости расположенных на них строений. В Отчете описана только корректировка для земельных участков с ветхими строениями по данным СтатРиэлт, согласно которой свободному (незастроенному) земельному участку соответствует коэффициент 1, а земельному участку с ветхими строениями, подлежащими сносу, – коэффициент 0,88, то есть стоимость свободного (незастроенного) участка будет выше стоимости земельного участка с ветхими строениями. Применение подобной повышающей корректировки к земельным участкам со строениями, отличными от ветхих, вместо понижающей корректировки, приводит к завышению итоговой кадастровой стоимости.
2.                   Согласно перечню аналогов для группы ПРОМ-2, из Киришского района используется всего 3 аналога площадью 1-7,3 га, их стоимость с учетом уторговывания составляет 547,83-588,36 руб./кв.м. Итоговый УПКС земельного участка с кад. номером 47:27:0701003:651 площадью 1,5022 га по итогам оценки составляет 899,33 руб./кв.м. Таким образом, модель дает завышенный показатель кадастровой стоимости земельных участков, не соответствующий ценовой ситуации в Киришском районе Ленинградской области.</t>
  </si>
  <si>
    <t>81-ВЗ-22</t>
  </si>
  <si>
    <t>47:01:1022001:1384</t>
  </si>
  <si>
    <t>При определении кадастровой стоимости в отношении земельного участка применены оценочная группа - МЖДС-3, код расчета 02:020.
Однако, земельный участок отнесен к категории земель сельскохозяйственного назначения и виду разрешенного использования - для ведения сельского хозяйства. Земельный участок используется в целях выращивания подкорма (овес) для копытных, с размещением на участке временного строения для хранения полученных кормовой базы.
Учитывая фактическое использование земельного участка, полагаю, что при определении кадастровой стоимости земельного участка должна быть использована оценочная группа СХИ-1 и код расчета 01:010.</t>
  </si>
  <si>
    <t xml:space="preserve"> Код ВРИ изменен на 01:010</t>
  </si>
  <si>
    <t>82-ВЗ-22</t>
  </si>
  <si>
    <t>47:22:0702002:10</t>
  </si>
  <si>
    <t>Необоснованное увеличение кадастровой стоимости земли населенных пунктов для ведения личного подсобного хозяйства.</t>
  </si>
  <si>
    <t>Учтено. Кадастровая стоимость уточнена при рассмотрении замечания № 62-ВЗ-22</t>
  </si>
  <si>
    <t>83-ВЗ-22</t>
  </si>
  <si>
    <t>МО</t>
  </si>
  <si>
    <t>47:03:0812001:196</t>
  </si>
  <si>
    <t>Сообщает, что согласно сведениям публичной кадастровой карты (https://pkk.rosreestr.ru) земельные участки с кадастровыми номерами: 47:03:0812001:196, 47:03:0812001:216 и 47:03:0812001:217 имеют категорию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а также разрешенное использование: Для спецнадобностей.
Однако в отношении данных земельных участков вносились изменения в генеральный план Постановлением Правительства Ленинградской области от 16.04.2018 г. № 136, а также в Правила землепользования и застройки Громовского сельского поселения приказом комитета по архитектуре и градостроительству Ленинградской области от 29.06.2018 г. № 41, в части изменения категории земель, разрешенного использования, а также отнесение земель к зоне ТД-1 (Многофункциональная общественно-деловая застройка).
Учитывая, что данные публичной кадастровой карты формируются непосредственно из данных Росреестра, также, как и государственная кадастровая оценка производиться на данных предоставленных из Росреестра, имеется возможность определение некорректной кадастровой стоимости земельных участков с кадастровыми номерами: 47:03:0812001:196, 47:03:0812001:216 и 47:03:0812001:217.
Просим произвести перерасчет кадастровой стоимости земельных участков с кадастровыми номерами: 47:03:0812001:196, 47:03:0812001:216 и 47:03:0812001:217, с учетом всех принятых изменений в отношении данных земельных участков.</t>
  </si>
  <si>
    <t>Изменен код ВРИ на 04:070</t>
  </si>
  <si>
    <t xml:space="preserve">47:03:0812001:216
</t>
  </si>
  <si>
    <t>учтено по  замечанию № 30-ВЗ-22</t>
  </si>
  <si>
    <t>84-ВЗ-22</t>
  </si>
  <si>
    <t>47:23:0439002:1399</t>
  </si>
  <si>
    <t xml:space="preserve">В Приложении 2.3 к проекту Отчета № 01-К/2022 об итогах государственной кадастровой оценки всех учтенных в Едином государственном реестре недвижимости на территории Ленинградской области земельных участков, за исключением случаев, предусмотренных частью 3 статьи 11 Федерального закона от 03.07.2016 № 237-ФЗ «О государственной кадастровой оценке (21_07_2022)Отчет ГКО ЗУ 2022 .odt); для земельного участка с кадастровым номером 47:23:0439002:1400, Адрес: Ленинградская область, Гатчинский муниципальный район, Новосветское сельское поселение, Площадь: 177 766,00 кв.м. Неверно указана Оценочная группа: СХП Сельскохозяйственное промышленное использование. И Код расчета: 01:150 Письмом Администрации Новосветовского сельского поселения Гатчинского муниципального района Ленинградской области № 1240 от 16.08.2022г. подтверждается, что земельный участок с кадастровым номером 47:23:0439002:1399 является (Приложение 2 Определение кадастровой стоимости ОН/Приложение 2.3 Результаты группировки объектов недвижимости/Приложение 2.3 часть часть 2 (700000- 1396270).xlsx, строка 665032) Приложение Письмо Администрации Новосветовского сельского поселения Гатчинского муниципального района Ленинградской области № 1240 от 16.08.2022г. * *К замечанию к проекту отчета могут быть приложены документы, подтверждающие наличие ошибок, допущенных при определении кадастровой стоимости, а также иные документы, содержащие сведения о характеристиках объектов недвижимости, которые не были учтены при определении их кадастровой стоимости. полем, на котором выращиваются сельскохозяйственные культуры. Для целей хранения и переработки сельхозпродукции участок не используется, здания, сооружения для производства, переработки, хранения, первичной и глубокой переработки сельскохозяйственной продукции, иные здания и сооружения на нем отсутствуют. Земельный участок должен быть отнесен к группе сельскохозяйственное использование, что соответствует оценочной группе СХИ-1. Необходимо внести изменения в оценку земельного участка с учетом его фактического использования. </t>
  </si>
  <si>
    <t>Изменен код ВРИ на 01:010</t>
  </si>
  <si>
    <t>85-ВЗ-22</t>
  </si>
  <si>
    <t>В Приложении 2.3 к проекту Отчета № 01-К/2022 об итогах государственной кадастровой оценки всех учтенных в Едином государственном реестре недвижимости на территории Ленинградской области земельных участков, за исключением случаев, предусмотренных частью 3 статьи 11 Федерального закона от 03.07.2016 № 237-ФЗ «О государственной кадастровой оценке (21_07_2022)Отчет ГКО ЗУ 2022 .odt); для земельного участка с кадастровым номером 47:23:0439002:1400, Адрес: Ленинградская область, Гатчинский муниципальный район, Новосветское сельское поселение, Площадь: 177 766,00 кв.м. Неверно указана Оценочная группа: СХП Сельскохозяйственное промышленное использование. И Код расчета: 01:150 Письмом Администрации Новосветовского сельского поселения Гатчинского муниципального района Ленинградской области № 1241 от 16.08.2022г. подтверждается, что земельный участок с кадастровым номером 47:23:0439002:1400 является (Приложение 2 Определение кадастровой стоимости ОН/Приложение 2.3 Результаты группировки объектов недвижимости/Приложение 2.3 часть часть 2 (700000- 1396270).xlsx, строка 665033) Приложение Письмо Администрации Новосветовского сельского поселения Гатчинского муниципального района Ленинградской области № 1241 от 16.08.2022г. * *К замечанию к проекту отчета могут быть приложены документы, подтверждающие наличие ошибок, допущенных при определении кадастровой стоимости, а также иные документы, содержащие сведения о характеристиках объектов недвижимости, которые не были учтены при определении их кадастровой стоимости. полем, на котором выращиваются сельскохозяйственные культуры. Для целей хранения и переработки сельхозпродукции участок не используется, здания, сооружения для производства, переработки, хранения, первичной и глубокой переработки сельскохозяйственной продукции, иные здания и сооружения на нем отсутствуют. Земельный участок должен быть отнесен к группе сельскохозяйственное использование, что соответствует оценочной группе СХИ-1. Необходимо внести изменения в оценку земельного участка с учетом его фактического использования.</t>
  </si>
  <si>
    <t>86-ВЗ-22</t>
  </si>
  <si>
    <t>47:22:0345001:24</t>
  </si>
  <si>
    <t>На основании замечания № 62-ВЗ-22 уточнена модель оценочной группы МЖДС1</t>
  </si>
  <si>
    <t>87-ВЗ-22</t>
  </si>
  <si>
    <t>47:18:0722001:83</t>
  </si>
  <si>
    <t>Просим проверить корректность группировки земельных участков представленных в приложении (119 зу по перечню). В некоторых случаях кадастровая стоимость возросла в 3 и более раз по отношению к результатам прошлого этапа ГКО. В большинстве земельные участки предназначены для размещения отделений почтовой связи.</t>
  </si>
  <si>
    <t>Уточнен код ВРИ Объект отнесен в расчетную модель КОММ</t>
  </si>
  <si>
    <t>47:13:1202015:30</t>
  </si>
  <si>
    <t>47:10:1118006:9</t>
  </si>
  <si>
    <t>47:13:1201013:6</t>
  </si>
  <si>
    <t>47:05:0712001:2</t>
  </si>
  <si>
    <t>47:01:0501001:5</t>
  </si>
  <si>
    <t>47:07:0918009:35</t>
  </si>
  <si>
    <t>47:06:0715001:42</t>
  </si>
  <si>
    <t>47:15:0101009:3</t>
  </si>
  <si>
    <t>47:13:0418003:81</t>
  </si>
  <si>
    <t>47:13:1005003:42</t>
  </si>
  <si>
    <t>47:23:0404003:145</t>
  </si>
  <si>
    <t>47:10:1205008:81</t>
  </si>
  <si>
    <t>47:06:0305001:97</t>
  </si>
  <si>
    <t>47:20:0103002:7</t>
  </si>
  <si>
    <t>47:28:0103004:3</t>
  </si>
  <si>
    <t>47:20:0210003:2</t>
  </si>
  <si>
    <t>47:18:0619001:68</t>
  </si>
  <si>
    <t>47:06:0703001:2</t>
  </si>
  <si>
    <t>47:23:0253003:34</t>
  </si>
  <si>
    <t>47:29:0201005:34</t>
  </si>
  <si>
    <t>47:07:0410026:48</t>
  </si>
  <si>
    <t>47:29:0956001:29</t>
  </si>
  <si>
    <t>47:18:0422001:1117</t>
  </si>
  <si>
    <t>47:07:0602015:43</t>
  </si>
  <si>
    <t>47:01:1619001:20</t>
  </si>
  <si>
    <t>47:29:0614002:6</t>
  </si>
  <si>
    <t>47:20:0807002:2</t>
  </si>
  <si>
    <t>47:14:0303004:2</t>
  </si>
  <si>
    <t>47:27:0913001:188</t>
  </si>
  <si>
    <t>47:27:0702017:4</t>
  </si>
  <si>
    <t>Код ВРИ изменен на 03:022</t>
  </si>
  <si>
    <t>47:01:0108005:1</t>
  </si>
  <si>
    <t>47:20:1004018:9</t>
  </si>
  <si>
    <t>47:06:0817001:41</t>
  </si>
  <si>
    <t>47:05:0908002:19</t>
  </si>
  <si>
    <t>47:18:0110001:126</t>
  </si>
  <si>
    <t>47:18:0117001:2</t>
  </si>
  <si>
    <t>47:18:0424001:251</t>
  </si>
  <si>
    <t>47:23:0408003:181</t>
  </si>
  <si>
    <t>47:18:0531014:189</t>
  </si>
  <si>
    <t>47:07:0902001:12</t>
  </si>
  <si>
    <t>47:03:0301002:399</t>
  </si>
  <si>
    <t>47:12:0111002:12</t>
  </si>
  <si>
    <t>47:01:1521001:19</t>
  </si>
  <si>
    <t>47:18:0708001:4</t>
  </si>
  <si>
    <t>47:05:0502001:4</t>
  </si>
  <si>
    <t>47:23:1301001:16</t>
  </si>
  <si>
    <t>47:20:0805001:4</t>
  </si>
  <si>
    <t>47:06:0808005:211</t>
  </si>
  <si>
    <t>47:13:0418001:7</t>
  </si>
  <si>
    <t>47:20:0202017:1</t>
  </si>
  <si>
    <t>47:06:0102003:226</t>
  </si>
  <si>
    <t>47:18:0736001:111</t>
  </si>
  <si>
    <t>47:18:0711001:33</t>
  </si>
  <si>
    <t>47:28:0301013:2</t>
  </si>
  <si>
    <t>47:13:0712001:10</t>
  </si>
  <si>
    <t>47:20:0302003:18</t>
  </si>
  <si>
    <t>47:18:0129001:421</t>
  </si>
  <si>
    <t>47:23:0603005:10</t>
  </si>
  <si>
    <t>47:28:0545002:1</t>
  </si>
  <si>
    <t>47:23:1201001:22</t>
  </si>
  <si>
    <t>47:01:1626001:7</t>
  </si>
  <si>
    <t>47:22:0400022:86</t>
  </si>
  <si>
    <t>47:12:0101038:10</t>
  </si>
  <si>
    <t>47:18:0212001:13</t>
  </si>
  <si>
    <t>47:25:0106015:1</t>
  </si>
  <si>
    <t>47:13:0404001:17</t>
  </si>
  <si>
    <t>47:05:0103010:9</t>
  </si>
  <si>
    <t>47:13:1202028:17</t>
  </si>
  <si>
    <t>На основании замечания № 61-ВЗ-22 уточнена модель ПРОМ2</t>
  </si>
  <si>
    <t>47:23:0114001:76</t>
  </si>
  <si>
    <t>47:26:0708001:252</t>
  </si>
  <si>
    <t>47:23:0515001:86</t>
  </si>
  <si>
    <t>47:13:1108001:3</t>
  </si>
  <si>
    <t>47:18:0437001:282</t>
  </si>
  <si>
    <t>47:05:0601002:107</t>
  </si>
  <si>
    <t>47:19:0101020:17</t>
  </si>
  <si>
    <t>47:06:0820001:105</t>
  </si>
  <si>
    <t>47:27:0702026:40</t>
  </si>
  <si>
    <t>47:28:0301002:2</t>
  </si>
  <si>
    <t>47:13:0627001:1</t>
  </si>
  <si>
    <t>47:18:0307001:74</t>
  </si>
  <si>
    <t>47:06:0302001:77</t>
  </si>
  <si>
    <t>47:29:0312012:10</t>
  </si>
  <si>
    <t>47:03:1002003:17</t>
  </si>
  <si>
    <t>47:18:0716001:1</t>
  </si>
  <si>
    <t>47:01:1103002:3</t>
  </si>
  <si>
    <t>47:01:1111001:4</t>
  </si>
  <si>
    <t>47:23:0604010:9</t>
  </si>
  <si>
    <t>47:13:0610009:1</t>
  </si>
  <si>
    <t>47:05:0401003:87</t>
  </si>
  <si>
    <t>47:07:1301015:27</t>
  </si>
  <si>
    <t>47:05:0908002:242</t>
  </si>
  <si>
    <t>47:13:0616001:3</t>
  </si>
  <si>
    <t>47:27:0702017:14</t>
  </si>
  <si>
    <t>47:23:0804001:671</t>
  </si>
  <si>
    <t>На основании замечания № 62-ВЗ-22 уточнена модель оценочной группы МЖДС 1 и Рекр 1</t>
  </si>
  <si>
    <t>47:13:0302001:2</t>
  </si>
  <si>
    <t>47:14:1502012:10</t>
  </si>
  <si>
    <t>47:29:0103010:5</t>
  </si>
  <si>
    <t>47:13:0805001:5</t>
  </si>
  <si>
    <t>47:20:0903002:1</t>
  </si>
  <si>
    <t>47:06:0623002:23</t>
  </si>
  <si>
    <t>47:03:1207003:272</t>
  </si>
  <si>
    <t>47:29:0105015:9</t>
  </si>
  <si>
    <t>47:16:0603004:10</t>
  </si>
  <si>
    <t>47:26:0608001:559</t>
  </si>
  <si>
    <t>47:03:0505003:16</t>
  </si>
  <si>
    <t>47:03:0408001:69</t>
  </si>
  <si>
    <t>47:29:0933001:1</t>
  </si>
  <si>
    <t>47:07:1302097:14</t>
  </si>
  <si>
    <t>47:03:0301007:62</t>
  </si>
  <si>
    <t>47:01:0701003:96</t>
  </si>
  <si>
    <t>47:23:0102003:5</t>
  </si>
  <si>
    <t>47:23:0801001:78</t>
  </si>
  <si>
    <t>47:05:0105004:95</t>
  </si>
  <si>
    <t>47:05:1112001:1</t>
  </si>
  <si>
    <t>47:05:1204001:2</t>
  </si>
  <si>
    <t>47:05:1206001:68</t>
  </si>
  <si>
    <t>47:27:0115001:151</t>
  </si>
  <si>
    <t>88-ВЗ-22</t>
  </si>
  <si>
    <t>89-ВЗ-22</t>
  </si>
  <si>
    <t>47:22:0345001:40</t>
  </si>
  <si>
    <t>Необоснованное увеличение кадастровой стоимости земли населенных пунктов для ведения личного подсобного хозяйства</t>
  </si>
  <si>
    <t>90-ВЗ-22</t>
  </si>
  <si>
    <t xml:space="preserve"> 47:22:0342003:199</t>
  </si>
  <si>
    <t>91-ВЗ-22</t>
  </si>
  <si>
    <t>47:22:0342003:140</t>
  </si>
  <si>
    <t xml:space="preserve"> 47:22:0342013:29</t>
  </si>
  <si>
    <t>92-ВЗ-22</t>
  </si>
  <si>
    <t>47:22:0000000:144</t>
  </si>
  <si>
    <t>93-ВЗ-22</t>
  </si>
  <si>
    <t>47:22:0603005:44</t>
  </si>
  <si>
    <t>На ЗУ с кадастровым номером 47:22:0603005:44 расположены два разрушенных здания бывших помещений для содержания молодняка КРС. Никакая промышленная деятельность не ведётся. Ничего нового на нём построить нельзя, т.к. участок находится вблизи населенного пункта и по экологическим нормам строительство скотных дворов на таком участке не возможно. Считаем, что данный ЗУ следует отнести к оценочной группе СХИ-1 (сельскохозяйственное использование).</t>
  </si>
  <si>
    <t>02.09.20022</t>
  </si>
  <si>
    <t>94-ВЗ-22</t>
  </si>
  <si>
    <t>47:22:0605002:25</t>
  </si>
  <si>
    <t>На ЗУ с кадастровым номером 47:22:0605002:25 находятся два хранилища для зерна и семян многолетних трав. В данных помещениях продукция с поля подвергается сушке и сортировке, а затем хранению. Семенной материал используется для производства кормовых культур для КРС, а фуражное зерно используется на корм животным и частично реализуется на комбикормовые предприятия. Никакой промышленной переработке данная продукция не подвергается. Считаем, что данный ЗУ следует отнести к оценочной группе СХИ-1 (Сельскохозяйственное использование)</t>
  </si>
  <si>
    <t>95-ВЗ-22</t>
  </si>
  <si>
    <t>47:22:0605001:615</t>
  </si>
  <si>
    <t>Данный ЗУ образован путём деления ЗУ с к.н. 47:22:0605001:43 на 4 участка, остальные три ЗУ с к.н. 47:22:0605001:613, 47:22:0605001:614 47:22:0605001:616 отнесены к оценочной группе СХИ-1 (Сельскохозяйственное использование). На данном земельном участке расположены скотные дворы для содержания крупного рогатого скота молочного направления. Молоко сырое не перерабатывается, а сдаётся на молокоперерабатывающие предприятия.Считаем, что данный земельный участок должен быть отнесён к оценочной группе СХИ-1 (Сельскохозяйственное использование)</t>
  </si>
  <si>
    <t>96-ВЗ-22</t>
  </si>
  <si>
    <t>47:22:0703007:35</t>
  </si>
  <si>
    <t>97-ВЗ-22</t>
  </si>
  <si>
    <t>47:07:1044001:49748</t>
  </si>
  <si>
    <t>47:07:1044001:49755</t>
  </si>
  <si>
    <t>47:07:1044001:49750</t>
  </si>
  <si>
    <t>47:07:1044001:49749</t>
  </si>
  <si>
    <t>47:07:1044001:49751</t>
  </si>
  <si>
    <t>47:07:1044001:57007</t>
  </si>
  <si>
    <t>47:07:1044001:57009</t>
  </si>
  <si>
    <t>98-ВЗ-22</t>
  </si>
  <si>
    <t xml:space="preserve">47:07:1044001:49748
</t>
  </si>
  <si>
    <t xml:space="preserve">Модель КОММ уточнена в части применения понижающего коэффициента к объектам формирующим торговую зону. </t>
  </si>
  <si>
    <t xml:space="preserve">47:07:1044001:49755
</t>
  </si>
  <si>
    <t xml:space="preserve">47:07:1044001:49750
</t>
  </si>
  <si>
    <t xml:space="preserve">47:07:1044001:49749
</t>
  </si>
  <si>
    <t xml:space="preserve">47:07:1044001:49751
</t>
  </si>
  <si>
    <t>47:07:1044001:9742</t>
  </si>
  <si>
    <t>47:07:1044001:1081</t>
  </si>
  <si>
    <t>47:07:1044001:54386</t>
  </si>
  <si>
    <t>47:07:1044001:54352</t>
  </si>
  <si>
    <t>47:07:1044001:21174</t>
  </si>
  <si>
    <t>47:07:1044001:54413</t>
  </si>
  <si>
    <t>47:07:1044001:11799</t>
  </si>
  <si>
    <t>47:07:1044001:60951</t>
  </si>
  <si>
    <t>ПОДРОБНЫЕ ЗАМЕЧАНИЯ В ФАЙЛЕ "ЗАМЕЧАНИЕ АВТОПОЛЕ 3"
По результатам анализа Проекта отчета, считаем, что допущена единичная техническая ошибка при учете ценовых различий по «виду использования» («ценовой группе») – Кври_комм. Участок отнесен к оценочной группе «Магазины. Размещение ОКС, предназначенных для продажи товаров, торговая площадь которых составляет до 5 000 кв. м», что не соответствует его фактическому использованию. Согласно фактическому использованию участок относится к группе «Объекты торговли (торговые центры, торгово-развлекательные центры (комплексы). Размещение гаражей и (или) стоянок для автомобилей». 
Прошу Вас рассмотреть уточняющую информацию о фактическом использовании земельного участка – данный участок используется практически полностью под размещение стоянок для автомобилей посетителей торгового центра, являясь частью комплекса «Автополе Hyundai», что наглядно видно на Публичной кадастровой карте, картах Кудрово.
Указанный участок является открытой стоянкой при зданиях дилерских центров 47:07:0000000:11213, 7:07:1044001:5983, 47:07:0000000:11214, расположенных на участках группы «Магазины. Размещение ОКС, предназначенных для продажи товаров, торговая площадь которых составляет до 5 000 кв. м». Без продолжения фактического использования данного участка именно под парковку и подъездные пути – затруднительно использовать здания дилерских центров по назначению. 
Таким образом,  Кври_комм составляет 0,406, а не  1,056. 
Стр. 384, Приложение 2.1. ОТЧЕТА</t>
  </si>
  <si>
    <t xml:space="preserve">47:07:1044001:57007
</t>
  </si>
  <si>
    <t>ПОДРОБНЫЕ ЗАМЕЧАНИЯ В ФАЙЛЕ "ЗАМЕЧАНИЕ АВТОПОЛЕ 4"
По результатам анализа Проекта отчета, считаем, что допущена единичная техническая ошибка – ошибка группировки.
Участок ошибочно отнесен к оценочной группе «Магазины. Размещение ОКС, предназначенных для продажи товаров, торговая площадь которых составляет до 5 000 кв. м». Согласно фактическому использованию участок относится к объектам инфраструктуры.
Расчетная (оценочная) подгруппа – ПРОМ_ИНФР.
Согласно п. 2.9.2, 2.9.4 Отчета есть основание для изменения оценочной группы.
Прошу Вас рассмотреть уточняющую информацию о фактическом использовании земельного участка – на участке расположены котельная кад.№47:07:0000000:39255, насосная станция кад.№ 47:07:0000000:39331 (технические документы прилагаем), цех антикоррозийной обработки автомобилей кад. №47:07:1044001:6573.
Приложен ие 2.1. ОТЧЕТА</t>
  </si>
  <si>
    <t>99-ВЗ-22</t>
  </si>
  <si>
    <t>47:07:1044001:44758</t>
  </si>
  <si>
    <t xml:space="preserve">Считаю, что кадастровая стоимость земельного участка завышена, что не соответствует рыночным данным. </t>
  </si>
  <si>
    <t>100-ВЗ-22</t>
  </si>
  <si>
    <t>47:07:0155002:15</t>
  </si>
  <si>
    <t>Предполагаю , что при оценке кадастровой стоимости не учтён факт обременения земельных участков по виду разрешённого использования, а именно: для эксплуатации детского спортивно-оздоровительного лагеря, что прописано в свидетельстве о собственности. Данные участки приобретались мной с целью восстановления и реконструкции зданий и сооружений детского оздоровительного лагеря. В настоящее время детский оздоровительный лагерь функционирует и является крупным оператором в сфере детского отдыха, а также продолжается его совершенствование с целью увеличения мощности в будущем. Просим вас произвести корректировку оценки. Проанализировать адресно специфику работы предприятия детского оздоровительного лагеря на указанному земельном участке, принимая во внимание социальную направленность использования земельного участка, отсутствия возможности использования земельного участка для прочих коммерческой видов деятельности и следуя сегодняшней государственной политике поддержки деятельности в сфере детского оздоровительного отдыха.
3.1.3.5. ; 3.4.8. ; Таблица 124 ОТЧЕТА</t>
  </si>
  <si>
    <t>101-ВЗ-22</t>
  </si>
  <si>
    <t xml:space="preserve"> 47:07:0155002:16</t>
  </si>
  <si>
    <t>Предполагаю, что при оценке кадастровой стоимости не учтён факт обременения земельных участков по виду разрешённого использования, а именно: для эксплуатации детского спортивно-оздоровительного лагеря, что прописано в свидетельстве о собственности. Данные участки приобретались мной с целью восстановления и реконструкции зданий и сооружений детского оздоровительного лагеря. В настоящее время детский оздоровительный лагерь функционирует и является крупным оператором в сфере детского отдыха, а также продолжается его совершенствование с целью увеличения мощности в будущем. Просим вас произвести корректировку оценки. Проанализировать адресно специфику работы предприятия детского оздоровительного лагеря на указанному земельном участке, принимая во внимание социальную направленность использования земельного участка, отсутствия возможности использования земельного участка для прочих коммерческой видов деятельности и следуя сегодняшней государственной политике поддержки деятельности в сфере детского оздоровительного отдыха.
3.1.3.5. ; 3.4.8. ; Таблица 124 ОТЧЕТА</t>
  </si>
  <si>
    <t>102-ВЗ-22</t>
  </si>
  <si>
    <t>47:01:0201004:175</t>
  </si>
  <si>
    <t>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Публичной кадастровой карты Росреестра у земельного участка с кадастровым номером 47:01:0201004:175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47:01:0201004:175 расположен в зоне с особыми условиями использования территории:
– Охранная зона инженерных коммуникаций. Зона охраны искусственных объектов. Реестровый номер: 47:01-6.494. Учетный номер: 47.01.2.439. Наименование: «Охранная зона объекта электросетевого хозяйства КТП-26 (МТП-100 кВА/10/0,4 кВ с трансформатором ТМГСУ-100 кВА/10/0,4кВ)»;
–  Охранная зона инженерных коммуникаций. Зона охраны искусственных объектов. Реестровый номер: 47:01-6.383. Учетный номер: 47.01.2.524. Наименование: «Охранная зона объекта электросетевого хозяйства КЛ-10 кВ от оп.№46/1 ВЛЗ-10 кВ (ф. Каменногорская-01) до КТП-26».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t>
  </si>
  <si>
    <t>103-ВЗ-22</t>
  </si>
  <si>
    <t>47:05:0103010:138</t>
  </si>
  <si>
    <t>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Публичной кадастровой карты Росреестра у земельного участка с кадастровым номером 47:05:0103010:138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земельный участок с кадастровым номером 47:05:0103010:138 расположен в Зоне с особыми условиями использования территории. Охранная зона инженерных коммуникаций. Зона охраны искусственных объектов. Реестровый номер: 47:05-6.40. Учетный номер: 47.05.2.19. Наименование: «Охранная зона воздушной линии электропередачи 0,4 кВ».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t>
  </si>
  <si>
    <t>05.09,2022</t>
  </si>
  <si>
    <t>104-ВЗ-22</t>
  </si>
  <si>
    <t>47:07:1002003:367</t>
  </si>
  <si>
    <t>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№3а-142/2021 от 13.05.2021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47:07:1002003:367. На основании решения суда кадастровая стоимость земельного участка установлена равная рыночной по состоянию на 13.04.2015 в размере 10 910 000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13.04.2015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13.04.2015 г. в 1,5 раз.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47:07:1002003:367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</si>
  <si>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105-ВЗ-22</t>
  </si>
  <si>
    <t>47:12:0204023:33</t>
  </si>
  <si>
    <t>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справке об отсутствии подключения объекта недвижимости к сетям центральных инженерных коммуникаций у земельного участка с кадастровым номером 47:12:0204023:33 по состоянию на 26.04.2022 г.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а также Правила землепользования и застройки муниципального образования город Волхов Волховского муниципального района Ленинградской области, утвержденным Приказом комитета градостроительной политики Ленинградской области № 82 от 30.06.2021 г. земельный участок с кадастровым номером 47:12:0204023:33 расположен в зоне с особыми условиями использования территории:
–  Охранная зона инженерных коммуникаций. Зона охраны искусственных объектов. Реестровый номер: 47:12-6. 692. Учетныйномер:47.12.2.845. Наименование: «Охранная зона «Сети ливневой канализации к.676-67-678-1785-608(1)-681- 1232-584-585-587-588-589-590- 591-1275-216-1276»»;
– Охранная зона инженерных коммуникаций. Зона охраны искусственных объектов. Реестровый номер: 47:12-6.21. Учетный номер: 47.12.2.18. Наименование: «Охранная зона ВЛИ-0,4 кВ от ТП-141 до объекта заявителя ИП Рябов В. П.».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3.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№3а-143/2021 от 13.05.2021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47:12:0204023:33. На основании решения суда кадастровая стоимость земельного участка установлена равная рыночной по состоянию на 28.07.2017 в размере 7 550 000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28.07.2017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28.07.2017 г. в 3,4 раза.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47:12:0204023:33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</si>
  <si>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106-ВЗ-22</t>
  </si>
  <si>
    <t>47:14:0502018:23</t>
  </si>
  <si>
    <t>1.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47:14:0502018:23 расположен в Зоне с особыми условиями использования территории. Охранная зона инженерных коммуникаций. Зона охраны искусственных объектов. Реестровый номер: 47:14-6.181. Учетный номер: 47.14.2.288. Наименование: «Охранная зона газораспределительных сетей "Газораспределительная сеть от ГРС "Большевик" до д. Разбегаево, д. Горбунки, п. Аннино"».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2.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№3а-89/2021 от 27.04.2021 г.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47:14:0502018:23. На основании решения суда кадастровая стоимость земельного участка установлена равная рыночной по состоянию на 16.09.2013 г. в размере 7 650 000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16.09.2013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16.09.2013 г. в 2,8 раза.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47:14:0502018:23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</si>
  <si>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107-ВЗ-22</t>
  </si>
  <si>
    <t>47:20:0905007:1</t>
  </si>
  <si>
    <t xml:space="preserve">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47:20:0905007:1 расположен в зоне с особыми условиями использования территории:
– Охранная зона инженерных коммуникаций. Зона охраны искусственных объектов. Реестровый номер: 47:20-6.103. Учетный номер: 47.20.2.54. Наименование: «Охранная зона кабельной линии электропередачи 0,4 кВ»;
 – Охранная зона инженерных коммуникаций. Зона охраны искусственных объектов. Реестровый номер: 47:20-6.202. Учетный номер: 47.20.2.266. Наименование: «ЗОУИТ в связи с размещением газораспределительных сетей "Газораспределительная сеть г. Кингисепп"».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№3а-89/2021 от 27.04.2021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47:20:0905007:1. На основании решения суда кадастровая стоимость земельного участка установлена равная рыночной по состоянию на 01.01.2007 г.  в размере 5 160 000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01.01.2007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01.01.2007 г.  в 3,4 раза.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47:20:0905007:1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
</t>
  </si>
  <si>
    <t>108-ВЗ-22</t>
  </si>
  <si>
    <t>47:20:0908003:13</t>
  </si>
  <si>
    <t xml:space="preserve">1.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47:20:0908003:13 расположен в Зоне с особыми условиями использования территории. Зона с особыми условиями использования территории. Охранная зона инженерных коммуникаций. Зона охраны искусственных объектов. Реестровый номер: 47:20-6.53. Учетный номер:47.20.2.52. Наименование: «Охранная зона кабельной линии электропередачи 10 кВ».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2.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№3а-89/2021 от 27.04.2021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47:20:0908003:13. На основании решения суда кадастровая стоимость земельного участка установлена равная рыночной по состоянию на 01.01.2007 в размере 15 040 000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01.01.2007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01.01.2007 г. в 1,5 раз.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47:20:0908003:13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
</t>
  </si>
  <si>
    <t>109-ВЗ-22</t>
  </si>
  <si>
    <t xml:space="preserve">47:22:0400006:37 </t>
  </si>
  <si>
    <t>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№3а-89/2021 от 27.04.2021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47:22:0400006:37. На основании решения суда кадастровая стоимость земельного участка установлена равная рыночной по состоянию на 06.04.2010 в размере 4 830 000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06.04.2010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06.04.2010 г. в 3,4 раза.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47:22:0400006:37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</si>
  <si>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110-ВЗ-22</t>
  </si>
  <si>
    <t>47:23:0103003:185</t>
  </si>
  <si>
    <t xml:space="preserve">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сведениям Публичной кадастровой карты Росреестра у земельного участка с кадастровым номером 47:23:0103003:185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№3а-89/2021 от 27.04.2021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47:23:0103003:185. На основании решения суда кадастровая стоимость земельного участка установлена равная рыночной по состоянию на 02.10.2015 в размере 2 170 000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02.10.2015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02.10.2015 г. в 2,5 раз.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47:23:0103003:185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
</t>
  </si>
  <si>
    <t>111-ВЗ-22</t>
  </si>
  <si>
    <t>47:23:0420003:44</t>
  </si>
  <si>
    <t xml:space="preserve">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47:23:0420003:44 расположен в Зоне с особыми условиями использования территории. Охранная зона инженерных коммуникаций. Зона охраны искусственных объектов. Реестровый номер: 47:23-6.631. Наименование: «Зона с особыми условиями использования территорий в связи с размещением газораспределительных сетей "сеть газовая распределительная д. Б. Колпаны к жилым домам».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t>
  </si>
  <si>
    <t>112-ВЗ-22</t>
  </si>
  <si>
    <t>47:24:0102002:847</t>
  </si>
  <si>
    <t xml:space="preserve">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сведениям Публичной кадастровой карты Росреестра у земельного участка с кадастровым номером 47:24:0102002:847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№3а-146/2021 от 13.05.2021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47:24:0102002:847. На основании решения суда кадастровая стоимость земельного участка установлена равная рыночной по состоянию на 20.01.2014 в размере 2 760 000руб.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20.01.2014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20.01.2014 г. в 2,9 раза.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47:24:0102002:847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
</t>
  </si>
  <si>
    <t>113-ВЗ-22</t>
  </si>
  <si>
    <t>47:27:0702015:30</t>
  </si>
  <si>
    <t xml:space="preserve">1. Код расчета вида использования земельного участка не соответствует фактическому использованию земельного участка
Согласно пункту 2 Приказа Росреестра от 04.08.2021 №П/0336 «Об утверждении методических указаний о государственной кадастровой оценке» (далее – Методические указания) в случае подтверждения информации о фактическом использовании объекта недвижимости, соответствующем виду (видам) разрешенного использования, определенному (установленному) в отношении такого объекта недвижимости и содержащемуся в Едином государственном реестре недвижимости (далее – ЕГРН) по состоянию на дату проведения государственной кадастровой оценки, на основании поданной в бюджетное учреждение декларации о характеристиках объекта недвижимости, в качестве вида использования принимается такое фактическое использование объекта недвижимости.
При этом, в соответствии с пунктом 67 Методических указаний замечания относительно некорректного учета фактического использования объекта недвижимости, приведшего к его некорректному отнесению к группе видов использования, рассматриваются при наличии представленных документов (или копий документов) или ссылок на такие документы, подтверждающих его фактическое использование.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Приложению 2.3 «Результаты группировки объектов недвижимости (для каждого объекта недвижимости)» земельный участок с кадастровым номером 47:27:0702015:30 отнесен к 4 сегменту «Предпринимательство», в соответствии с Приложением 1 к Методическим указаниям и согласно табл. 106 проекта Отчета ему присвоен код расчета вида использования 04:040 «Магазины. Здания, сооружения, помещения, предназначенные для продажи товаров, торговая площадь которых составляет до 5 000 кв. м.».
Согласно разд. 2.9.2 проекта Отчета при расчете значений ценообразующих факторов Объектов, подлежащих ГКО, были использованы геоинформационные слои, разработанные специалистами Учреждения, а также данные из открытых источников, в том числе публичные карты, а также карты панорамного вида (http://maps.yandex.ru, https://www.google.ru/maps) и космоснимки.
Данному земельному участку ошибочно присвоен код расчета вида использования 04:040, использование вышеуказанного земельного участка разрешенное и фактическое не соответствует коду расчета вида использования, так как в настоящее время является незастроенным, что подтверждает ортофотоплан земельного участка электронный образ страницы сайта Публичной кадастровой карты Росреестра, Карты Google/ Яндекс карты в информационно-телекоммуникационной сети «Интернет».
На основании вышеизложенного, руководствуясь пунктом 67 Методических указаний, прошу учесть данные сведения при определении кадастровой стоимости вышеуказанного объекта недвижимости и рассчитать величину кадастровой стоимости с учетом фактического использования земельного участка и применить верный код расчета вида использования.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47:27:0702015:30 расположен в зоне с особыми условиями использования территории: 
– Охранная зона инженерных коммуникаций. Зона охраны искусственных объектов. Реестровый номер: 47:27-6.565. Наименование: «Охранная зона объекта электросетевого хозяйства КЛ-0,4 кВ от КТПН-10/0,4 кВ»;
 – Охранная зона инженерных коммуникаций. Зона охраны искусственных объектов. Реестровый номер: 47:27-6.234. Учетный номер: 47.27.2.233. Наименование: «Охранная зона объекта электросетевого хозяйства "КЛ - 10 кВ БКТП-124-БКТП-125"».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t>
  </si>
  <si>
    <t>114-ВЗ-22</t>
  </si>
  <si>
    <t>47:28:0301027:89</t>
  </si>
  <si>
    <t>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сведениям Публичной кадастровой карты Росреестра у земельного участка с кадастровым номером 47:28:0301027:89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47:28:0301027:89 расположен в зоне с особыми условиями использования территории. Охранная зона инженерных коммуникаций. Зона охраны искусственных объектов. Реестровый номер: 47:28-6.4. Учетный номер: 47.28.2.15. Наименование: «Охранная зона  подземных линий низкого напряжения КЛ 0,4 кВ».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t>
  </si>
  <si>
    <t>115-ВЗ-22</t>
  </si>
  <si>
    <t>47:28:0301031:40</t>
  </si>
  <si>
    <t>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№3а-88/2021 от 27.04.2021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47:28:0301031:40. На основании решения суда кадастровая стоимость земельного участка установлена равная рыночной по состоянию на 25.01.2012 размере 15 450 000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25.01.2012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25.01.2012 г. в 1,3 раз.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47:28:0301031:40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</si>
  <si>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116-ВЗ-22</t>
  </si>
  <si>
    <t xml:space="preserve"> 47:07:0000000:678</t>
  </si>
  <si>
    <t>Считаем, что кадастровая стоимость земельного участка необоснованно увеличилась на 142 % по отношению к уровню цен на 01.01.2018г. и составила 130 477 590 рублей.
В разделе 3.1.3.5. Анализ рыночной информации по сегменту 5 «Отдых (рекреация)» представлена часть общей выборки рыночных предложений по продаже земельных участков, относимых к Сегменту 5 «Отдых (рекреация)» в 2021 году.
В разделе 3.4.8 Расчет кадастровой стоимости объектов, относящихся к сегменту 5 «Отдых (рекреация)» в качестве «эталонного» был принят вид использования «Малоэтажная жилая и дачная застройки». При этом, земельный участок с кадастровым номером 47:07:0000000:678 фактически используется для организации детского спортивно-оздоровительного лагеря. Данный критерий не учтен при расчете кадастровой стоимости земельного участка.
АО «Завод «Красный Выборжец» арендует у МТУ Росимущества по Санкт- Петербургу и Ленинградской области на основании Договора аренды от 23.12.2010г. №126/Р-2010-12 и, соответственно, несет расходы на исполнение обязательств по Договору.
АО «Завод «Красный Выборжец» проведен сравнительный анализ кадастровой стоимости, указанной в Приложении 3 к проекту Отчета, по земельному участку, граничащему с арендуемым АО «Завод «Красный Выборжец» земельным участком. По земельному участку с кадастровым номером 47:07:0268001:64 выявлено уменьшение кадастровой стоимости по отношению к 2018 году на 38%
Просим кадастровую стоимость земельного участка с кадастровым номером 47:07:0000000:678 оставить без изменения в размере 53 953 810 рублей</t>
  </si>
  <si>
    <t>117-ВЗ-22</t>
  </si>
  <si>
    <t>47:26:0220001:849</t>
  </si>
  <si>
    <t>1. Код расчета вида использования земельного участка не соответствует фактическому использованию земельного участка
Согласно пункту 2 Приказа Росреестра от 04.08.2021 №П/0336 «Об утверждении методических указаний о государственной кадастровой оценке» (далее – Методические указания) в случае подтверждения информации о фактическом использовании объекта недвижимости, соответствующем виду (видам) разрешенного использования, определенному (установленному) в отношении такого объекта недвижимости и содержащемуся в Едином государственном реестре недвижимости (далее – ЕГРН) по состоянию на дату проведения государственной кадастровой оценки, на основании поданной в бюджетное учреждение декларации о характеристиках объекта недвижимости, в качестве вида использования принимается такое фактическое использование объекта недвижимости.
При этом, в соответствии с пунктом 67 Методических указаний замечания относительно некорректного учета фактического использования объекта недвижимости, приведшего к его некорректному отнесению к группе видов использования, рассматриваются при наличии представленных документов (или копий документов) или ссылок на такие документы, подтверждающих его фактическое использование.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Приложению 2.3 «Результаты группировки объектов недвижимости (для каждого объекта недвижимости)» земельный участок с кадастровым номером 47:26:0220001:849 отнесен к 6 сегменту «Производственная деятельность», в соответствии с Приложением 1 к Методическим указаниям и согласно табл. 106 проекта Отчета ему присвоен код расчета вида использования 06:090 «Склады. Размещение сооружений, имеющих назначение по временному хранению, распределению и перевалке грузов (за исключением хранения стратегических запасов), не являющихся частями производственных комплексов, на которых был создан груз: промышленные базы, склады, погрузочные терминалы и доки, за исключением железнодорожных перевалочных складов».
 Согласно разд. 2.9.2 проекта Отчета при расчете значений ценообразующих факторов Объектов, подлежащих ГКО, были использованы геоинформационные слои, разработанные специалистами Учреждения, а также данные из открытых источников, в том числе публичные карты, а также карты панорамного вида (http://maps.yandex.ru, https://www.google.ru/maps) и космоснимки.
Данному земельному участку необоснованно присвоен код расчета вида использования 06:090, так часть земельного участка «50%» используется под выращивание сельскохозяйственных культур, что подтверждает ортофотоплан земельного участка (электронный образ страницы сайта Публичной кадастровой карты Росреестра/ Карты Google/ Яндекс в информационно-телекоммуникационной сети «Интернет»).
На основании вышеизложенного, руководствуясь пунктом 67 Методических указаний, прошу учесть данные сведения при определении кадастровой стоимости вышеуказанного объекта недвижимости и рассчитать величину кадастровой стоимости с учетом фактического использования земельного участка и применить верный код расчета вида использования.
2.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сведениям Публичной кадастровой карты Росреестра у земельного участка с кадастровым номером 47:26:0220001:849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3.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Выписка из Единого государственного реестра недвижимости, Кадастровой выписке о земельном участке № 47/201/17-19865 от 12.01.2017 г., Градостроительному плану, а также  Правилам землепользования и застройки части территории муниципального образования Тельмановское сельское поселения Тосненского района Ленинградской области №47 от 16.08.2017 г., земельный участок с кадастровым номером 47:26:0220001:849 расположен в зоне с особыми условиями использования территории:
– Ограничения прав на земельный участок, предусмотренные статьями 56, 56.1 Земельного кодекса Российской Федерации. Объект землеустройства, придорожная полоса федеральной автомобильной дороги М-10 «Россия» Москва – Тверь – Великий Новгород – Санкт-Петербург в Тосненском районе Ленинградской области, предусматривает определенные ограничения использования территории, которые регламентируются Приказом №4 «Об установлении и использовании придорожных полос автомобильных дорог федерального значения» от 13.01.2010, зона с особыми условиями использования территории. 47.26.2.85 Карта (план) от 02.10.2013 № 87/2013;
– Охранная зона инженерных коммуникаций. Реестровый номер: 47:26-6.331. Учетный номер:47.26.2.373. Наименование: «Охранная зона объекта электросетевого хозяйства- ВЛ 35 кВ Ижорская-3»;
– Санитарно-защитная зона производственных предприятий IV-V класса санитарной опасности (СЗЗ).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4. Наличие вблизи земельного участка объектов отрицательно влияющих на стоимость 
В соответствии с табл. 13 проекта Отчета при определении кадастровой стоимости земельных участков применялся ценообразующий фактор «Зоны особого режима использования в границах земельных участков», при этом указывалось расстояние от границ земельных участков до границ свалок, объектов Минобороны России (военных полигонов), кладбищ и прочее.
Согласно Приложению 2 «Определение КС ОН»/ 2.1 «Сведения о ценообразующих факторах» в отношении земельного участка с кадастровым номером 47:26:0220001:849 ошибочно не было учтено наличие вблизи объектов отрицательно влияющих на стоимость объектов недвижимости (свалки, скотомогильники и т.д.). 
В соответствии с разд. 2.9.2 проекта Отчета при расчете значений ценообразующих факторов Объектов, подлежащих ГКО, были использованы геоинформационные слои, разработанные специалистами Учреждения, а также данные из открытых источников, в том числе публичные карты, а также карты панорамного вида (http://maps.yandex.ru, https://www.google.ru/maps) и космоснимки. 
Согласно Градостроительному плану земельного участка с кадастровым номером 47:26:0220001:849 от 22.04.2013 г. № RU47517303-01-0000000000105, а также ортофотоплану (скриншот с Публичной кадастровой карты/карт Google/Яндекс), вблизи указанного земельного участка (50 м. от границ земельного участка) располагается поселковое кладбище «д. Ям-Ижора» с санитарно-защитной зоной.</t>
  </si>
  <si>
    <t>118-ВЗ-22</t>
  </si>
  <si>
    <t>47:01:0110001:317</t>
  </si>
  <si>
    <t>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справке на здание с кадастровым номером 47:01:0110001:333, об отсутствии подключения объекта недвижимости к сетям центральных инженерных коммуникаций по состоянию на 31.05.2021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47:01:0110001:317 расположен в зоне с особыми условиями использования территории:
–  Охранная зона инженерных коммуникаций. Зона охраны искусственных объектов. Реестровый номер: 47:01- 6.1565. Наименование: «Охранная зона объекта электросетевого хозяйства КЛ10 кВ от 2БРТП*1000 кВА до ТП-117 Выборг»;
– Охранная зона инженерных коммуникаций. Зона охраны искусственных объектов. Реестровый номер: 47:01- 6.1564. Наименование: «Охранная зона объекта электросетевого хозяйства КЛ10 кВ от 2БРТП*1000 кВА до ТП-143Зона с особыми условиями использования территории»;
       – Охранная зона инженерных коммуникаций. Зона охраны искусственных объектов. Реестровый номер: 47:01- 6.1549. Наименование: «Охранная зона объекта электросетевого хозяйства 2КЛ-10 кВ от ПС-159 до 2БРТП*1000 кВА Выборг Выборг».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3.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№3а-94/2021 от 13.05.2021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47:01:0110001:317. На основании решения суда кадастровая стоимость земельного участка установлена равная рыночной по состоянию на 15.10.2012 в размере 17 240 000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15.10.2012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15.10.2012 г. в 3,3 раза.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47:01:0110001:317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</si>
  <si>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119-ВЗ-22</t>
  </si>
  <si>
    <t>47:12:0204006:140</t>
  </si>
  <si>
    <t>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справке об отсутствии подключения объекта недвижимости к сетям центральных инженерных коммуникаций на здание с кадастровым номером 47:12:0204006:173, расположенное на земельном участке с кадастровым номером 47:12:0204006:140 у земельного участка по состоянию на 01.01.2021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Выписке из Единого государственного реестра недвижимости, а также Градостроительному плану земельный участок с кадастровым номером 47:12:0204006:140 расположен в зоне с особыми условиями использования территории:
– Охранная зона «Водопроводные сети от Пирогова по Волгоградской до Ломоносова и по Ломоносова до Волховского, 7а, 7б к.52-53-54-245, Реестровый номер: 47:12-6.477, Учетный номер: 47.12.2.1015;
– Охранная зона объекта электросетевого хозяйства "КЛ-10 кв от РП - 2-173-136-174", Реестровый номер: 47:12-6.1973;
– Охранная зона объекта электросетевого хозяйства КЛ-10 кв от ТП-136-174, Реестровый номер: 47:12-6.775, Учетный номер: 47.12.2.376;
– Охранная зона объекта электросетевого хозяйства "ТП 136", Реестровый номер: 47:12- 6.1972.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3.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№3а-145/2021 от 13.05.2021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47:12:0204006:140. На основании решения суда кадастровая стоимость земельного участка установлена равная рыночной по состоянию на 23.07.2013 в размере 14 450 000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23.07.2013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23.07.2013 г. в 3,4 раза.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47:12:0204006:140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</si>
  <si>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120-ВЗ-22</t>
  </si>
  <si>
    <t xml:space="preserve">47:26:0606001:27 </t>
  </si>
  <si>
    <t>1. Код расчета вида использования земельного участка не соответствует фактическому использованию земельного участка
Согласно пункту 2 Приказа Росреестра от 04.08.2021 №П/0336 «Об утверждении методических указаний о государственной кадастровой оценке» (далее – Методические указания) в случае подтверждения информации о фактическом использовании объекта недвижимости, соответствующем виду (видам) разрешенного использования, определенному (установленному) в отношении такого объекта недвижимости и содержащемуся в Едином государственном реестре недвижимости (далее – ЕГРН) по состоянию на дату проведения государственной кадастровой оценки, на основании поданной в бюджетное учреждение декларации о характеристиках объекта недвижимости, в качестве вида использования принимается такое фактическое использование объекта недвижимости.
При этом, в соответствии с пунктом 67 Методических указаний замечания относительно некорректного учета фактического использования объекта недвижимости, приведшего к его некорректному отнесению к группе видов использования, рассматриваются при наличии представленных документов (или копий документов) или ссылок на такие документы, подтверждающих его фактическое использование.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Приложению 2.3 «Результаты группировки объектов недвижимости (для каждого объекта недвижимости)» земельный участок с кадастровым номером 47:26:0606001:27 отнесен к 4 сегменту «Предпринимательство», в соответствии с Приложением 1 к Методическим указаниям и согласно табл. 106 проекта Отчета ему присвоен код расчета вида использования 04:020 «Объекты торговли (торговые центры, торгово-развлекательные центры (комплексы).  Здания, сооружения, помещения, общей площадью свыше 5 000 кв. м с целью размещения одной или нескольких организаций, осуществляющих продажу товаров и (или) оказание услуг. Включает коды расчета вида использования 04.050 - 04.096».
Согласно разд. 2.9.2 проекта Отчета при расчете значений ценообразующих факторов Объектов, подлежащих ГКО, были использованы геоинформационные слои, разработанные специалистами Учреждения, а также данные из открытых источников, в том числе публичные карты, а также карты панорамного вида (http://maps.yandex.ru, https://www.google.ru/maps) и космоснимки.
Данному земельному участку ошибочно присвоен код расчета вида использования 04:020, что подтверждает ортофотоплан земельного участка электронный образ страницы сайта Публичной кадастровой карты Росреестра/ Карты Google/ Яндекс карты в информационно-телекоммуникационной сети «Интернет».
Использование вышеуказанного земельного участка разрешенное и фактическое соответствует коду расчета вида использования 06:000 «Производственная деятельность».
На основании вышеизложенного, руководствуясь пунктом 67 Методических указаний, прошу учесть данные сведения при определении кадастровой стоимости вышеуказанного объекта недвижимости и рассчитать величину кадастровой стоимости с учетом фактического использования земельного участка и применить верный код расчета вида использования – «06:000».
2.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сведениям Публичной кадастровой карты Росреестра у земельного участка с кадастровым номером 47:26:0606001:27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3.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47:26:0606001:27 расположен в зоне с особыми условиями использования территории:
–  Охранная зона инженерных коммуникаций. Зона охраны искусственных объектов. Реестровый номер: 47:26-6.745. Наименование: «Охранная зона объекта электросетевого хозяйства 2 КЛ-10 кВ от РУ10кВ БКРТП 10/0,4 кВ №105 до РУ 10 кВ БКТП 10/0,4 №106 в г. Тосно»;
 – Охранная зона инженерных коммуникаций. Зона охраны искусственных объектов. Реестровый номер: 47:26-6.282 Учетный номер: 47.26.2.268. Наименование: «Охранная зона объекта электросетевого хозяйства 2 КЛ-10 кВ от ЦРП до РТП-105 г. Тосно»; 
– Охранная зона инженерных коммуникаций. Зона охраны искусственных объектов. Реестровый номер: 47:26-6.285. Учетный номер: 47.26.2.254. Наименование: «Охранная зона объекта электросетевого хозяйства БКТП-106 10/0,4 кВ».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
4. Завышение проектной кадастровой стоимости относительно кадастровой 
стоимости, установленной решением Ленинградского областного суда
Решением Ленинградского областного суда по делу №3а-144/2021 от 13.05.2021 удовлетворено административное исковое заявление АО «Тандер» о пересмотре результатов определения кадастровой стоимости земельного с кадастровым номером 47:26:0606001:27. На основании решения суда кадастровая стоимость земельного участка установлена равная рыночной по состоянию на 08.08.2014 в размере 32 690 000 руб. 
Однако, проектная кадастровая стоимость вышеуказанного объекта недвижимости, определенная Учреждением по состоянию на дату 01.01.2022 г., значительно превышает его рыночную стоимость, определенную комиссией по состоянию на дату 08.08.2014 г. Кадастровая стоимость, определенная в текущем туре, возросла относительно кадастровой стоимости, определенной на основании решения суда равной рыночной на 08.08.2014 г. в 1,9 раз.
В этой связи, с целью защиты прав собственника по уплате справедливого и обоснованного земельного налога, прошу изменить метод расчета кадастровой стоимости земельного участка с кадастровым номером  47:26:0606001:27 и применить метод индексации относительно величины кадастровой стоимости, установленной Решением суда равной рыночной стоимости указанного объекта недвижимости, в том числе с целью повышения достоверности результатов определения кадастровой стоимости.</t>
  </si>
  <si>
    <t>121-ВЗ-22</t>
  </si>
  <si>
    <t>47:27:0702015:29</t>
  </si>
  <si>
    <t>1. Отсутствие подведения до границ земельного участка централизованных инженерных коммуникаций. 
Согласно пункту 12 Приказа Росреестра от 04.08.2021 №П/0336 «Об утверждении методических указаний о государственной кадастровой оценке» (далее – Методические указания) при определении кадастровой стоимости земельного участка Бюджетным учреждением должна учитываться, в том числе, обеспеченность инженерными коммуникациями до границ земельного участка при возможности их использования. При этом наличие магистральных инженерных коммуникаций (линии электропередач, магистральные трубопроводы, коллекторы и прочее), проходящих по самому земельному участку или вблизи его границ, не дает основания считать земельный участок инженерно-обеспеченным.
Кроме того, согласно пункту 70 Методических указаний замечания относительно недостоверности сведений о характеристиках объекта недвижимости (в том числе отсутствие сведений о каких-либо характеристиках), не являющихся ценообразующими факторами в используемой модели оценки, не свидетельствуют о нарушении, если дополнительная проверка ее обоснованности свидетельствует о не искажении кадастровой стоимости и, соответственно, не требуют внесения исправлений. При этом не могут быть не учтены по этим основаниям замечания о таких характеристиках объектов недвижимости, которые касаются обеспеченности объектов недвижимости подключением к коммунальным сетям (электро-, газо-, тепло- и водоснабжения и водоотведения), отнесения жилых объектов к аварийному и ветхому фонду, а также отнесение объектов недвижимости к объектам культурного наследия, если они подтверждены. Если использованная при определении кадастровой стоимости объектов недвижимости модель оценки не учитывает таких характеристик, они должны быть дополнительно учтены в модели оценки кадастровой стоимости.
Согласно пункту 4 Приказа Федеральной службы государственной регистрации, кадастра и картографии от 24.05.2021 №П/0216 «Об утверждении Порядка рассмотрения декларации о характеристиках объекта недвижимости, в том числе ее формы» в качестве документов (копий документов) и материалов, прилагаемых к декларации, допускается приложение писем, справок, выписок, паспортов, актов, заключений, предоставленных в том числе органами государственной власти и органами местного самоуправления, экспертными, управляющими, ресурсоснабжающими и иными организациями, отчетов об оценке рыночной стоимости объекта оценки, судебных экспертиз, а также материалов (электронных образов страниц сайтов в информационно-телекоммуникационной сети «Интернет», фотографий, выкопировок), подтверждающих указанные в декларации характеристики.
Согласно сведениям Публичной кадастровой карты Росреестра у земельного участка с кадастровым номером 47:27:0702015:29 по состоянию на 01.01.2022 отсутствует подключение к сетям централизованного газоснабжения.
На основании вышеизложенного, руководствуясь пунктом 70 Методических указаний, прошу учесть данные сведения при определении кадастровой стоимости вышеуказанного земельного и рассчитать величину кадастровой стоимости с учетом отсутствия обеспеченности земельного участка центральным газоснабжением.
2. Отсутствует учет попадания земельного участка в зону с особыми условиями использования территории.
Согласно ст. 4 Федерального закона от 03.07.2016 №237-ФЗ «О государственной кадастровой оценке» государственная кадастровая оценка основана на принципе единства методологии определения кадастровой стоимости. 
В соответствии с пунктами 67,68 Приказа Росреестра от 04.08.2021 №П/0336 «Об утверждении методических указаний о государственной кадастровой оценке» (далее – Методические указания) в ходе рассмотрения замечаний к проекту отчета об итогах государственной кадастровой оценки замечания, касающиеся некорректного учета сведений о характеристиках, не являющихся ценообразующими факторами, недостоверности сведений о характеристиках объекта недвижимости, представленных в Перечне, а также касающиеся расчетной (основной) части должны быть учтены путем замены недостоверных сведений достоверными сведениями о характеристиках объекта недвижимости, если недостоверность таких сведений выявлена бюджетным учреждением. 
Согласно пункту 11 Методических указаний определение кадастровой стоимости осуществляется без учета обременений (ограничений) объекта недвижимости, за исключением ограничений прав на землю, возникающих в соответствии с законодательством (в связи с установлением зон с особыми условиями использования территории, иными ограничениями, установленными действующим законодательством Российской Федерации). 
В соответствии с пунктом 60.1.2 Методических указаний при наличии индивидуальных отличий земельных участков, в частности расположения земельного участка в границах подтапливаемой территории, санитарно-защитной зоны или в границах иной зоны с особыми условиями использования территории из предусмотренных статьей 105 Земельного кодекса Российской Федерации, вводятся учитывающие указанные факторы корректировки, которые должны быть обоснованы.
Согласно табл. 13 проекта Отчета информация об обременения (ограничениях) земельных участков учитывалась при определении кадастровой стоимости лишь в той мере, в которой данная информация содержится в сведениях ЕГРН. При отсутствии информации о виде обременения (ограничения) такое обременение не учитывалось при определении кадастровой стоимости. 
Согласно ч. 8, 9 и 10 ст. 26 Федерального закона от 03.08.2018 г. № 342-ФЗ «О внесении изменений в Градостроительный кодекс Российской Федерации и отдельные законодательные акты Российской Федерации» (далее – Федеральный закон №342-ФЗ) зоны с особыми условиями использования территорий, которые установлены до 1 января 2025 года, считаются установленными, даже в случае отсутствия сведений о таких зонах в Едином государственном реестре недвижимости, при условии, что описание местоположения границ такой зоны в текстовой и (или) графической форме или границы такой зоны обозначены на местности в случаях, предусмотренных п. 8 Федерального закона №342-ФЗ.
Вышеуказанные зоны отображаются в Градостроительной документации соответствующего муниципального образования и градостроительном плане земельного участка, имеют описание местоположения границ. Отсутствие в сведениях Единого государственного реестра недвижимости указанных зон с особыми условиями использования территории не влечет правовых последствий, ввиду наличия данных сведений в Информационной системе обеспечения градостроительной деятельности (далее – ИСОГД) соответствующего муниципального образования. 
Данные зоны внесены в ИСОГД соответствующего муниципального образования и создают определенные правовые последствия в виде ограничений в использовании земельного участка с даты их официального издания.
Таким образом, Бюджетным учреждением не предоставлено обоснование отказа в учете данного ценообразующего фактора, в случае предоставления информации о количественных и качественных характеристиках зон с особыми условиями использования территории, отображенным в иных официальных источниках информации поимо сведений ЕГРН, что противоречит пунктам 27 и 60.1.2 Методических указаний, а также пункту 11 Приказа Росреестра от 6 августа 2020 г. N П/0284 Об утверждении требований к отчету об итогах государственной кадастровой оценки.
Согласно сведениям Публичной кадастровой карты Росреестра, земельный участок с кадастровым номером 47:27:0702015:29 расположен в Зоне с особыми условиями использования территории. Охранная зона инженерных коммуникаций. Зона охраны искусственных объектов. Реестровый номер: 47:27-6.234. Учетный номер: 47.27.2.233. Наименование: «Охранная зона объекта электросетевого хозяйства "КЛ - 10 кВ БКТП-124-БКТП-125"».
На основании вышеизложенного, ввиду наличия ограничений в пользовании вышеуказанным земельным участком, прошу учесть данные сведения, пересчитать кадастровую стоимость вышеуказанного земельного участка с применением корректирующего коэффициента, учитывающего степень ограничения прав собственника в связи с попаданием указанного земельного участка в зону с особыми условиями использования территории.</t>
  </si>
  <si>
    <t>122-ВЗ-22</t>
  </si>
  <si>
    <t xml:space="preserve"> 47:07:0722001:70289</t>
  </si>
  <si>
    <t>По итогам анализа проекта отчета считаем, что в нем допущены ошибки, связанные с искажением исходных данных об указанном объекте недвижимости (земельном участке), на основании которых определялась его кадастровая стоимость, а именно: 1) Согласно Приложениям 1.4 и 2 проекта Отчета, земельный участок является инженерно подготовленным с точки зрения электроснабжения. Однако фактически по состоянию на дату оценки, 01.01.2022, электроснабжение на участке отсутствует. Соответственно, согласно стр. 379 проекта Отчета, в расчетной модели по данному фактору должен быть использован код «0»</t>
  </si>
  <si>
    <t>123-ВЗ-22</t>
  </si>
  <si>
    <t>47:07:1044001:49892</t>
  </si>
  <si>
    <t>По итогам анализа проекта отчета считаем, что в нем допущены ошибки, связанные с искажением исходных данных об указанном объекте недвижимости (земельном участке), на основании которых определялась его кадастровая стоимость, а именно: 1) Согласно Приложениям 1.4 и 2 проекта Отчета, земельный участок является инженерно подготовленным с точки зрения газоснабжения. Однако фактически по состоянию на дату оценки, 01.01.2022, газоснабжение на участке отсутствует. Соответственно, согласно стр. 379 проекта Отчета, в расчетной модели по данному фактору должен быть использован код «0»</t>
  </si>
  <si>
    <t>124-ВЗ-22</t>
  </si>
  <si>
    <t>47:07:1044001:48</t>
  </si>
  <si>
    <t>125-ВЗ-22</t>
  </si>
  <si>
    <t>47:07:1044001:54369</t>
  </si>
  <si>
    <t>126-ВЗ-22</t>
  </si>
  <si>
    <t xml:space="preserve"> 47:07:1044001:67272</t>
  </si>
  <si>
    <t>По итогам анализа проекта отчета считаем, что в нем допущены ошибки, связанные с искажением исходных данных об указанном объекте недвижимости (земельном участке), на основании которых определялась его кадастровая стоимость, а именно: 1) Согласно Приложениям 1.4 и 2 проекта Отчета, земельный участок является инженерно подготовленным с точки зрения газоснабжения. Однако фактически по состоянию на дату оценки, 01.01.2022, газоснабжение на участке отсутствует. Соответственно, согласно стр. 379 проекта Отчета, в расчетной модели по данному фактору должен быть использован код «0». 2) Согласно Приложениям 1.4 и 2 проекта Отчета, земельный участок является инженерно подготовленным с точки зрения электроснабжения. Однако фактически по состоянию на дату оценки, 01.01.2022, электроснабжение на участке отсутствует. Соответственно, согласно стр. 379 проекта Отчета, в расчетной модели по данному фактору должен быть использован код «0». 3) Согласно Приложениям 1.4 и 2 проекта Отчета, земельный участок является инженерно подготовленным с точки зрения водоснабжения. Однако фактически по состоянию на дату оценки, 01.01.2022, водоснабжение на участке отсутствует. Соответственно, согласно стр. 379 проекта Отчета, в расчетной модели по данному фактору должен быть использован код «0». 4) Согласно Приложениям 1.4 и 2 проекта Отчета, земельный участок является инженерно подготовленным с точки зрения теплоснабжения. Однако фактически по состоянию на дату оценки, 01.01.2022, теплоснабжение на участке отсутствует. Соответственно, согласно стр. 379 проекта Отчета, в расчетной модели по данному фактору должен быть использован код «0»</t>
  </si>
  <si>
    <t>127-ВЗ-22</t>
  </si>
  <si>
    <t>47:07:0712002:1958</t>
  </si>
  <si>
    <t>128-ВЗ-22</t>
  </si>
  <si>
    <t xml:space="preserve"> 47:07:0722001:387</t>
  </si>
  <si>
    <t>129-ВЗ-22</t>
  </si>
  <si>
    <t xml:space="preserve"> 47:07:1044001:60946</t>
  </si>
  <si>
    <t>130-ВЗ-22</t>
  </si>
  <si>
    <t>47:07:1044001:47288</t>
  </si>
  <si>
    <t>131-ВЗ-22</t>
  </si>
  <si>
    <t>47:07:1006001:4062</t>
  </si>
  <si>
    <t>132-ВЗ-22</t>
  </si>
  <si>
    <t>47:07:1044001:49891</t>
  </si>
  <si>
    <t>133-ВЗ-22</t>
  </si>
  <si>
    <t>47:07:1044001:589</t>
  </si>
  <si>
    <t>134-ВЗ-22</t>
  </si>
  <si>
    <t>47:07:1044001:49</t>
  </si>
  <si>
    <t>135-ВЗ-22</t>
  </si>
  <si>
    <t>47:07:1044001:45644</t>
  </si>
  <si>
    <t>136-ВЗ-22</t>
  </si>
  <si>
    <t>47:26:0418001:17</t>
  </si>
  <si>
    <t>Кадастровая стоимость, определенная в проекте ГКО, более чем в
2 раза превышает текущую кадастровую стоимость, что не
соответствует тенденциям рынка между двумя датами оценки, так
как согласно исследованиям рынка цены на рынке земельных
участков под производственно-складскую недвижимость за
период времени с 05.09.2013 на 01.01.2022 гг. изменились на -
20%;
2. Согласно индивидуальному расчету в отношении
рассматриваемого объекта, возможная рыночная стоимость
может составлять 61 318 000,00 рублей, что значительно меньше
стоимости, определенной проектом ГКО</t>
  </si>
  <si>
    <t>137-ВЗ-23</t>
  </si>
  <si>
    <t>По итогам анализа проекта отчета считаем, что в нем допущены ошибки, связанные с искажением исходных данных об указанном объекте недвижимости (земельном участке), на основании которых определялась его кадастровая стоимость, а именно: 1) Согласно Приложениям 1.4 и 2 проекта Отчета, земельный участок является инженерно подготовленным с точки зрения газоснабжения. Однако фактически по состоянию на дату оценки, 01.01.2022, газоснабжение на участке отсутствует. Соответственно, согласно стр. 379 проекта Отчета, в расчетной модели по данному фактору должен быть использован код «0» стр.379 ОТЧЕТА</t>
  </si>
  <si>
    <r>
      <t xml:space="preserve">ООО "РН-Северо-Запад" является арендатором земельного участка с кадастровым номером 47:03:0812001:216. В соответствии с выпиской ЕГРН от 16.09.2020 г. на земельном участке 47:03:0812001:216 установлен ВРИ "Объекты придорожного сервиса" (в отчете об оценке: спецнадобность). Соответственно кадастровая стоимость рассчитана неверно. То же касается земельного участка 47:03:0812001:217 и вероятно 47:03:0812001:214, так как работы по образованию и выведению из земель Министерства обороны проводились одновременно. Необходимо уточнить ВРИ 47:03:0812001:216, 47:03:0812001:217, 47:03:0812001:214 и при необходимости пересчитать кадастровую стоимость.
</t>
    </r>
    <r>
      <rPr>
        <b/>
        <sz val="8"/>
        <rFont val="Times New Roman"/>
        <family val="1"/>
      </rPr>
      <t>Приложение 3(1)</t>
    </r>
  </si>
  <si>
    <r>
      <t xml:space="preserve">Считаем, что допущена техническая ошибка – участки расположены на отдалении от трассы, а не вблизи ее (ЦОФ 3.12, значение в расчет должно быть 0). Указанные участки расположены внутри квартальной застройки, отгорожены от улицы земельными участками с кад. №47:07:1044001:60951, 47:07:1044001:203, которые непосредственно прилегают к трассе и расположены на «красной» линии улицы, соответственно только они справедливо рассчитаны как участки «вблизи трассы». Участок с кад. №47:07:1044001:57009 также не расположен в непосредственной близости от трассы, расположен на второй линии, за участками 47:07:1044001:9742, 47:07:1044001:219, 47:07:1044001:54386, 47:07:1044001:70056. 
Так, аналогичный по расположению относительно автодороги участок 47:07:1044001:9070 рассчитан корректно (также отгорожен от Мурманского шоссе участками 47:07:1044001:299, 47:07:1044001:11799). Прошу внести корректировки в расчет кадастровой стоимости указанных участков, чтобы при оценке указанных участков не был нарушен принцип единства методологии государственной кадастровой оценки (нарушение ст. 4 Федерального закона от 03.07.2016 N 237-ФЗ (ред. от 30.12.2021) "О государственной кадастровой оценке"), п. 7.3.1, 7.3.2 Методических Указаний.
</t>
    </r>
    <r>
      <rPr>
        <b/>
        <sz val="8"/>
        <rFont val="Times New Roman"/>
        <family val="1"/>
      </rPr>
      <t>Приложение 2.1. ОТЧЕТА</t>
    </r>
  </si>
  <si>
    <r>
      <t xml:space="preserve">ОБЩИЕ ЗАМЕЧАНИЯ ПО 15 ОБЪЕКТАМ: 
Считаем, что ЦОФ 3.4 Локальный центр по вышеуказанным участкам не может быть едино 1 для всех. 
1. Согласно п.3.4.2 Отчета «В результате анализа цен предложений земельных участков под коммерческое использование можно утверждать, что существуют локации, где стоимость земельных участков выше при прочих равных факторах. Это связано с расположением в этих зонах «центров притяжения» - торговых моллов, крупных супермаркетов или других центров деловой активности. Следует отметить, что при учете фактора расположение вблизи центра деловой активности», повышающий коэффициент не применялся к объекту, который формирует эту зону».
Исходя из этого сами участки  47:07:1044001:49755,  47:07:1044001:49750,  47:07:1044001:49748 с расположенными на них дилерскими центрами и МФЦ (Мои документы Ленинградской области) вполне можно отнести к локальным центрам деловой активности района. Соответственно, должны иметь значение ЦОФ Локальный центр - 0. 2. При этом если считать локальным центром только ТЦ Мега (если именно его относить к локальным центрам, хотя в тексте Отчета на схеме «Локальные центры торговли» его невозможно идентифицировать, соответственно данные о локальных центрах проверить вообще в рамках Отчета проблематично), тогда участки с кад. №47:07:1044001:57009, 47:07:1044001:9742, 47:07:1044001:49755, 47:07:1044001:54386, например, которые значительно удалены от ТРЦ «Мега», должны иметь значение ЦОФ Локальный центр - 0.
Так по участкам 47:07:1044001:68684, 47:07:1044001:68683, удаленным от ТЦ Мега аналогично, значение ЦОФ в расчет 0. 
Таким образом, считаем, что есть основание для пересмотра по вышеуказанным земельным участкам введенного коэффициента на близость локальных центров. 
</t>
    </r>
    <r>
      <rPr>
        <b/>
        <sz val="8"/>
        <rFont val="Times New Roman"/>
        <family val="1"/>
      </rPr>
      <t xml:space="preserve">Приложение 2.1. ОТЧЕТА
</t>
    </r>
    <r>
      <rPr>
        <sz val="8"/>
        <rFont val="Times New Roman"/>
        <family val="1"/>
      </rPr>
      <t xml:space="preserve">ЗАМЕЧАНИЯ ПО ЭТИМ 12 ЗЕМЕЛЬНЫМ УЧАСТКАМ (ПОДРОБНЕЕ С ПРИЛОЖЕНИЯМИ В ФАЙЛЕ "ЗАМЕЧАНИЕ АВТОПОЛЕ 2" И В ДОКУМЕНТАХ В ПАПКЕ 98-ВЗ-22):
Прошу учесть уточняющую информацию о наличии коммуникаций на вышеуказанных участках – к участкам подведены централизованные электроснабжение, водоснабжение и канализация. Магистрального газоснабжения и центрального теплоснабжения на участках нет (на участках теплоснабжение от собственной котельной).
В Приложении к данному Замечанию представлен технический план сооружения – газопровода среднего давления, который единственный проходит в кадастровом квартале 47:07:1044001, согласно информации которого:
Таким образом, к вышеуказанным участкам газ не подведен и не планируется его подводить (что приведет к дополнительным затратам,  а согласно п. 2.9.1 Отчета «Оценка проводилась исходя из допущения, что все земельные участки используются или могут быть использованы без дополнительных затрат, связанных с их освоением»). Согласно п. 2.9.2. Отчета, «При этом в отношении всех рассматриваемых Объектов наличие инженерного обеспечения рассматривалось с точки зрения необходимого и достаточного для функционирования конкретного ВРИ». Для продолжения текущего использования земельных участков с улучшениями достаточно подведенных систем коммуникаций (Э, В, К).
Далее представлена схема расположения данного газопровода (данные Публичной кадастровой карты), что еще раз подтверждает отсутствие газа на объектах оценки:
К Замечанию также прилагаем технические паспорта на здания, расположенные на участках, в которых также указано отсутствие газа и центрального теплоснабжения, что также должно быть учтено согласно п. 2.9.2. Отчета.
</t>
    </r>
    <r>
      <rPr>
        <b/>
        <sz val="8"/>
        <rFont val="Times New Roman"/>
        <family val="1"/>
      </rPr>
      <t>Приложение 2.1. ОТЧЕТА</t>
    </r>
  </si>
  <si>
    <r>
      <t xml:space="preserve">ПОДРОБНЫЕ ЗАМЕЧАНИЯ В ФАЙЛЕ "ЗАМЕЧАНИЕ АВТОПОЛЕ 5" И "ЗАМЕЧАНИЕ АВТОПОЛЕ 2"
По результатам анализа Проекта отчета, считаем, что допущена единичная техническая ошибка при учете ценовых различий по «виду использования» («ценовой группе») – Кври_комм. 
Участок отнесен к оценочной группе «Магазины. Размещение ОКС, предназначенных для продажи товаров, торговая площадь которых составляет до 5 000 кв. м », что не соответствует его фактическому использованию. Согласно фактическому использованию, участок относится к группе «Объекты торговли (торговые центры, торгово-развлекательные центры (комплексы). Размещение гаражей и (или) стоянок для автомобилей». 
Согласно п. 2.9.2, 2.9.4 Отчета есть основание для изменения оценочной группы.
Прошу Вас рассмотреть уточняющую информацию о фактическом использовании земельного участка – данный участок используется под размещение стоянок для автомобилей посетителей торгового центра, являясь частью комплекса «Автополе Hyundai», а также под автостоянки, что наглядно видно на Публичной кадастровой карте, картах Кудрово.
Указанный участок является открытой стоянкой при зданиях дилерских центров 47:07:0000000:11213, 7:07:1044001:5983, 47:07:0000000:11214, расположенных на участках группы «Магазины. Размещение ОКС, предназначенных для продажи товаров, торговая площадь которых составляет до 5 000 кв. м».
На участке расположено только здание автосервиса с мастерской шиномонтажа площадью 350 кв.м и 47:07:1044001:21163 и КПП, весь же участок 38 569 кв.м используется под открытое хранение авто. Участок ограничен в использовании под иные функции, поскольку имеет значительные обременения – сети водопровода и канализации проходят сквозь весь участок (в Выписках из ЕГРН на сооружения указано, что кадастровый номер объекта недвижимости, в пределах которых расположен объект недвижимости 47:07:1044001:57009). 
Таким образом, Кври_комм составляет 0,406, а не  1,056. 
</t>
    </r>
    <r>
      <rPr>
        <b/>
        <sz val="8"/>
        <rFont val="Times New Roman"/>
        <family val="1"/>
      </rPr>
      <t>Стр. 384, Приложен ие 2.1. ОТЧЕТА</t>
    </r>
    <r>
      <rPr>
        <sz val="8"/>
        <rFont val="Times New Roman"/>
        <family val="1"/>
      </rPr>
      <t xml:space="preserve">
</t>
    </r>
  </si>
  <si>
    <t>Справка с информацией об учтенных и неучтенных замечаниях к проекту отчета с обоснованием в отказе в их учете</t>
  </si>
  <si>
    <t>Учтено замечание в части уточнения информации о геопространственном положении земельных участков. Откорректированны значения ценообразующих факторов.</t>
  </si>
  <si>
    <t>1. Земельный участок с кад. номером 47:27:0701003:651 отнесен к группе ПРОМ_ИНФР-2. Для построения модели для указанной группы используются аналоги группы ПРОМ-2. Ряд использованных для группы ПРОМ-2 аналогов имеют назначение, отличное от промышленного (например, ID 2121051, 2121387). Некоторые аналоги имеют строения, которые не охарактеризованы как ветхие, а, следовательно, корректировка на их наличие должна выполняться иным способом, нежели для строений под снос (например, ID 2121054, 2121124, 2121627, 2121839, 2121868, 2120259, 17013). 
2. Согласно перечню аналогов, из Киришского района используется всего 3 аналога площадью 1-7,3 га, их стоимость с учетом уторговывания составляет 547,83 – 588,36 руб./кв.м. Итоговый УПКС земельного участка с кад. номером 47:27:0701003:651 площадью 1,5022 га по итогам оценки составляет 899,33 руб./кв.м. Таким образом, модель дает завышенный показатель кадастровой стоимости земельного участка, не соответствующий ценовой ситуации в Киришском районе Ленинградской области.
Приложение 2.4 Обоснование использованных моделей КС/2022 Использованные аналоги в разрезе моделей.xlsx, Приложение 2.5 Сведения о способе определения КС, стр. 309 Отчета, Приложение 3 КС ОН</t>
  </si>
  <si>
    <t>32-ВЗ-22</t>
  </si>
  <si>
    <t>33-ВЗ-22</t>
  </si>
  <si>
    <t>47:26:0401007:159</t>
  </si>
  <si>
    <t>138-ВЗ-22</t>
  </si>
  <si>
    <t>139-ВЗ-22</t>
  </si>
  <si>
    <t>140-ВЗ-22</t>
  </si>
  <si>
    <t>141-ВЗ-22</t>
  </si>
  <si>
    <t>142-ВЗ-22</t>
  </si>
  <si>
    <t>47:27:0701009:122</t>
  </si>
  <si>
    <t>47:26:0220001:1226</t>
  </si>
  <si>
    <t xml:space="preserve"> 47:26:0220001:1227</t>
  </si>
  <si>
    <t>47:26:0220001:1232</t>
  </si>
  <si>
    <t>47:26:0220001:1233</t>
  </si>
  <si>
    <t>Размер кадастровой стоимости земельного участка 47:26:0220001:1226, площадью 125 кв.м по состоянию на 14.07.2022 составил 21 055 руб. в соответствии с новым отчетом об оценке кадастровой стоимости от 21.07.2022 № 01-К/2022 (далее Отчет) кадастровая стоимость участка увеличилась в 8,6 раз и составила 181 855 руб. Новая кадастровая стоимость участка отражена в Приложении 3 Кадастровая стоимость (2) к Отчету. Неясно почему такое большое увеличение, за период с 14.07.2022 – 21.07.2022 не менялась ни категория земельного участка ни вид разрешенного использования? Также хочу обратить внимание и уточнить правильность применения УПКС при расчете кадастровой стоимости данного земельного участка, в частности исходя из Приложения 2.4. к Отчету файл Excel «2022 УПКС для расчета ЗУ Пром Инфр» УПКС по землям промышленности в Ленинградской области установлены Среднее значение УПКС по МР (Тосненский муниципальный район) - 831,71, Среднее значение УПКС по поселению (Тельмановское с/п) - 738,99. Если я правильно понимаю то при расчете новой кадастровой стоимости данного земельного участка применен УПКС в размере 1 454,84. Прошу проверить правильность применения УПКС и другие характеристики при расчете кадастровой стоимости данного земельного участка.</t>
  </si>
  <si>
    <t>Размер кадастровой стоимости земельного участка 47:26:0220001:1227, площадью 13 кв.м по состоянию на 14.07.2022 составил 21 055 руб. в соответствии с новым отчетом об оценке кадастровой стоимости от 21.07.2022 № 01-К/2022 (далее Отчет) кадастровая стоимость участка увеличилась в 8,6 раз и составила 181 855 руб. Новая кадастровая стоимость участка отражена в Приложении 3 Кадастровая стоимость (2) к Отчету. Неясно почему такое большое увеличение, за период с 14.07.2022 – 21.07.2022 не менялась ни категория земельного участка ни вид разрешенного использования? Также хочу обратить внимание и уточнить правильность применения УПКС при расчете кадастровой стоимости данного земельного участка, в частности исходя из Приложения 2.4. к Отчету файл Excel «2022 УПКС для расчета ЗУ Пром Инфр» УПКС по землям промышленности в Ленинградской области установлены Среднее значение УПКС по МР (Тосненский муниципальный район) - 831,71, Среднее значение УПКС по поселению (Тельмановское с/п) - 738,99. Если я правильно понимаю то при расчете новой кадастровой стоимости данного земельного участка применен УПКС в размере 1 454,84. Прошу проверить правильность применения УПКС и другие характеристики при расчете кадастровой стоимости данного земельного участка.</t>
  </si>
  <si>
    <t>Размер кадастровой стоимости земельного участка 47:26:0220001:1232, площадью 55 кв.м по состоянию на 14.07.2022 составил 9 264 руб. в соответствии с новым отчетом об оценке кадастровой стоимости от 21.07.2022 № 01-К/2022 (далее Отчет) кадастровая стоимость участка увеличилась в 8,6 раз и составила 80 016,2 руб. Новая кадастровая стоимость участка отражена в Приложении 3 Кадастровая стоимость (2) к Отчету. Неясно почему такое большое увеличение, за период с 14.07.2022 – 21.07.2022 не менялась ни категория земельного участка ни вид разрешенного использования? Также хочу обратить внимание и уточнить правильность применения УПКС при расчете кадастровой стоимости данного земельного участка, в частности исходя из Приложения 2.4. к Отчету файл Excel «2022 УПКС для расчета ЗУ Пром Инфр» УПКС по землям промышленности в Ленинградской области установлены Среднее значение УПКС по МР (Тосненский муниципальный район) - 831,71, Среднее значение УПКС по поселению (Тельмановское с/п) - 738,99. Если я правильно понимаю то при расчете новой кадастровой стоимости данного земельного участка применен УПКС в размере 1 454,84. Прошу проверить правильность применения УПКС и другие характеристики при расчете кадастровой стоимости данного земельного участка.</t>
  </si>
  <si>
    <t>Размер кадастровой стоимости земельного участка 47:26:0220001:1233, площадью 13 кв.м по состоянию на 14.07.2022 составил 2 190 руб. в соответствии с новым отчетом об оценке кадастровой стоимости от 21.07.2022 № 01-К/2022 (далее Отчет) кадастровая стоимость участка увеличилась в 8,6 раз и составила 18 912,92 руб. Новая кадастровая стоимость участка отражена в Приложении 3 Кадастровая стоимость (2) к Отчету. Неясно почему такое большое увеличение, за период с 14.07.2022 – 21.07.2022 не менялась ни категория земельного участка ни вид разрешенного использования? Также хочу обратить внимание и уточнить правильность применения УПКС при расчете кадастровой стоимости данного земельного участка, в частности исходя из Приложения 2.4. к Отчету файл Excel «2022 УПКС для расчета ЗУ Пром Инфр» УПКС по землям промышленности в Ленинградской области установлены Среднее значение УПКС по МР (Тосненский муниципальный район) - 831,71, Среднее значение УПКС по поселению (Тельмановское с/п) - 738,99. Если я правильно понимаю то при расчете новой кадастровой стоимости данного земельного участка применен УПКС в размере 1 454,84. Прошу проверить правильность применения УПКС и другие характеристики при расчете кадастровой стоимости данного земельного участка.</t>
  </si>
  <si>
    <t>Земельный участок определен в группу ТРАНСП -2, а должен быть отнесен в группу ПРОМ_ИНФР-2 (вид разрешенного использования земельного участка — предоставление коммунальных услуг, на земельном участке расположено здание центрального теплового пункта)
Приложение 1.4 проекта отчета, столбец "Вид использования объекта"; приложение 2.5 проекта отчета</t>
  </si>
  <si>
    <t>Уточнен код расчета вида использования для целей определения кадастровой стоимости</t>
  </si>
  <si>
    <t>143-ВЗ-22</t>
  </si>
  <si>
    <t>144-ВЗ-22</t>
  </si>
  <si>
    <t>145-ВЗ-22</t>
  </si>
  <si>
    <t>146-ВЗ-22</t>
  </si>
  <si>
    <t>147-ВЗ-22</t>
  </si>
  <si>
    <t>148-ВЗ-22</t>
  </si>
  <si>
    <t>149-ВЗ-22</t>
  </si>
  <si>
    <t>150-ВЗ-22</t>
  </si>
  <si>
    <t>151-ВЗ-22</t>
  </si>
  <si>
    <t>152-ВЗ-22</t>
  </si>
  <si>
    <t>153-ВЗ-22</t>
  </si>
  <si>
    <t>154-ВЗ-22</t>
  </si>
  <si>
    <t>155-ВЗ-22</t>
  </si>
  <si>
    <t>156-ВЗ-22</t>
  </si>
  <si>
    <t>157-ВЗ-22</t>
  </si>
  <si>
    <t>158-ВЗ-22</t>
  </si>
  <si>
    <t>159-ВЗ-22</t>
  </si>
  <si>
    <t>160-ВЗ-22</t>
  </si>
  <si>
    <t>161-ВЗ-22</t>
  </si>
  <si>
    <t>162-ВЗ-22</t>
  </si>
  <si>
    <t>163-ВЗ-22</t>
  </si>
  <si>
    <t>164-ВЗ-22</t>
  </si>
  <si>
    <t>165-ВЗ-22</t>
  </si>
  <si>
    <t>166-ВЗ-22</t>
  </si>
  <si>
    <t>167-ВЗ-22</t>
  </si>
  <si>
    <t>168-ВЗ-22</t>
  </si>
  <si>
    <t>169-ВЗ-22</t>
  </si>
  <si>
    <t>170-ВЗ-22</t>
  </si>
  <si>
    <t>171-ВЗ-22</t>
  </si>
  <si>
    <t>172-ВЗ-22</t>
  </si>
  <si>
    <t>173-ВЗ-22</t>
  </si>
  <si>
    <t>47:26:0401012:62</t>
  </si>
  <si>
    <t>47:26:0401012:241</t>
  </si>
  <si>
    <t>47:26:0401012:30</t>
  </si>
  <si>
    <t>47:26:0401012:31</t>
  </si>
  <si>
    <t>47:26:0401012:33</t>
  </si>
  <si>
    <t>47:26:0401012:47</t>
  </si>
  <si>
    <t>47:26:0401012:48</t>
  </si>
  <si>
    <t>47:26:0401012:61</t>
  </si>
  <si>
    <t>47:26:0401012:69</t>
  </si>
  <si>
    <t>47:26:0401012:315</t>
  </si>
  <si>
    <t>47:26:0401012:316</t>
  </si>
  <si>
    <t>47:26:0401012:318</t>
  </si>
  <si>
    <t>47:26:0401012:319</t>
  </si>
  <si>
    <t>47:26:0418001:31</t>
  </si>
  <si>
    <t>47:26:0401012:40</t>
  </si>
  <si>
    <t>47:26:0401012:60</t>
  </si>
  <si>
    <t>47:26:0401012:63</t>
  </si>
  <si>
    <t>47:26:0401012:46</t>
  </si>
  <si>
    <t>47:26:0401012:34</t>
  </si>
  <si>
    <t>47:26:0401012:26</t>
  </si>
  <si>
    <t>47:26:0401012:29</t>
  </si>
  <si>
    <t>47:26:0401012:41</t>
  </si>
  <si>
    <t>47:26:0401012:252</t>
  </si>
  <si>
    <t>47:13:1202028:709</t>
  </si>
  <si>
    <t>47:13:1202028:710</t>
  </si>
  <si>
    <t>47:13:1202028:711</t>
  </si>
  <si>
    <t>47:18:0531022:340</t>
  </si>
  <si>
    <t>47:18:0531022:346</t>
  </si>
  <si>
    <t>47:18:0531022:368</t>
  </si>
  <si>
    <t>47:18:0531022:369</t>
  </si>
  <si>
    <t>47:26:0401012:39</t>
  </si>
  <si>
    <t>47:26:0401012:45</t>
  </si>
  <si>
    <t>47:26:0401012:72</t>
  </si>
  <si>
    <t>47:26:0401012:240</t>
  </si>
  <si>
    <t>47:26:0401012:249</t>
  </si>
  <si>
    <t>47:26:0401012:253</t>
  </si>
  <si>
    <t>47:29:0327001:13</t>
  </si>
  <si>
    <t>47:29:0201005:36</t>
  </si>
  <si>
    <t>47:29:0201004:39</t>
  </si>
  <si>
    <t>47:29:0758002:129</t>
  </si>
  <si>
    <t>47:29:0541003:78</t>
  </si>
  <si>
    <t>47:29:0541003:77</t>
  </si>
  <si>
    <t>47:29:0541003:80</t>
  </si>
  <si>
    <t>47:29:0705004:9</t>
  </si>
  <si>
    <t>47:29:0103007:43</t>
  </si>
  <si>
    <t>47:29:0103003:119</t>
  </si>
  <si>
    <t>47:29:0101001:4</t>
  </si>
  <si>
    <t>47:29:0630001:4</t>
  </si>
  <si>
    <t>47:29:0630001:5</t>
  </si>
  <si>
    <t>47:29:0543001:5</t>
  </si>
  <si>
    <t>47:29:0541007:66</t>
  </si>
  <si>
    <t>47:29:0541003:79</t>
  </si>
  <si>
    <t>47:29:0541011:10</t>
  </si>
  <si>
    <t>47:29:0541014:0035</t>
  </si>
  <si>
    <t>47:29:0105013:17</t>
  </si>
  <si>
    <t>47:20:0909024:47</t>
  </si>
  <si>
    <t>47:06:0407001:44</t>
  </si>
  <si>
    <t>47:03:0301009:38</t>
  </si>
  <si>
    <r>
      <t xml:space="preserve">По участку кадастровый № 47:26:0401012:62: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4. ЦОФ 29.8/1 – указанно, что Н/Д – сообщаем, что водоснабжение – отсутствует.
5. ЦОФ 29.9/1 - указанно, что Н/Д – сообщаем, что теплоснабжение – отсутствует.
По участку кадастровый № 47:26:0401012:62:
1. УПКС увеличился с 341 руб. 57 коп. до 1122руб., 10 коп. Изменение в 3,29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КАД.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183</t>
    </r>
  </si>
  <si>
    <r>
      <t xml:space="preserve">По участку кадастровый № 47:26:0401012:241: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ЦОФ 29.9/1 - указанно, что Н/Д – сообщаем, что теплоснабжение – отсутствует.
По участку кадастровый № 47:26:0401012:241:
1. УПКС увеличился с 341 руб. 57 коп. до 1015 руб., 46 коп. Изменение в 2,97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КАД.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890</t>
    </r>
  </si>
  <si>
    <r>
      <t xml:space="preserve">По участку кадастровый № 47:26:0401012:30:
1. ЦОФ 47.5/2 – указано,  что объект располагается в индустриальном парке, но объект не располагается в индустриальном парке;
2. ЦОФ 47.7/3 – указано, что газоснабжение есть, но к объекту не подведены сети газоснабжения, на объекте газоснабжение отсутствует;
3. ЦОФ 47.8/1 – указанно, что Н/Д – сообщаем, что теплоснабжение – отсутствует.
4. ЦОФ 47.9/1 - указанно, что Н/Д – сообщаем, что водоснабжение – отсутствует.
По участку кадастровый № 47:26:0401012:30:
1. УПКС увеличился с 0 руб. 72 коп. до 876 руб., 73 коп. Изменение в 1217,68 раз. 
2. Объект оценки отнесен к оценочной группе - ПРОМ_ИНФР-1. Промышленное использование (объекты инфраструктуры) на расстоянии от 0 до &lt;=30 км от СПб), однако удаленность объекта составляет более 30 км от СПб.
3. Весь земельный участок занят объектом инженерной инфраструктуры – трансформаторной подстанцией.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ПРОМ_ИНФР-1 строка № 65</t>
    </r>
  </si>
  <si>
    <r>
      <t xml:space="preserve">По участку кадастровый № 47:26:0401012:31:
1. ЦОФ 47.5/2 – указано,  что объект располагается в индустриальном парке, но объект не располагается в индустриальном парке;
2. ЦОФ 47.8/1 – указанно, что Н/Д – сообщаем, что теплоснабжение – отсутствует.
3. ЦОФ 47.9/1  - указанно, что Н/Д – сообщаем, что водоснабжение – отсутствует.
По участку кадастровый № 47:26:0401012:31:
1. УПКС увеличился с 0 руб. 72 коп. до 876 руб., 73 коп. Изменение в 1217,68 раз. 
2. Объект оценки отнесен к оценочной группе - ПРОМ_ИНФР-1. Промышленное использование (объекты инфраструктуры) на расстоянии от 0 до &lt;=30 км от СПб), однако удаленность объекта составляет более 30 км от СПб.
3. Весь земельный участок занят объектом инженерной инфраструктуры.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ПРОМ_ИНФР-1 строка № 186</t>
    </r>
  </si>
  <si>
    <r>
      <t xml:space="preserve">По участку кадастровый № 47:26:0401012:33:
1. ЦОФ 47.5/2 – указано,  что объект располагается в индустриальном парке, но объект не располагается в индустриальном парке;
2. ЦОФ 47.7/3 – указано, что газоснабжение есть, но к объекту не подведены сети газоснабжения, на объекте газоснабжение отсутствует;
3. ЦОФ 47.8/1 – указанно, что Н/Д – сообщаем, что теплоснабжение – отсутствует.
4. ЦОФ 47.9/1  - указанно, что Н/Д – сообщаем, что водоснабжение – отсутствует.
По участку кадастровый № 47:26:0401012:33:
1. УПКС увеличился с 0 руб. 72 коп. до 876 руб., 73 коп. Изменение в 1217,68 раз. 
2. Объект оценки отнесен к оценочной группе - ПРОМ_ИНФР-1. Промышленное использование (объекты инфраструктуры) на расстоянии от 0 до &lt;=30 км от СПб), однако удаленность объекта составляет более 30 км от СПб.
3. Весь земельный участок занят объектом инженерной инфраструктуры - трансформаторной подстанцией.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ПРОМ_ИНФР-1 строка № 120</t>
    </r>
  </si>
  <si>
    <r>
      <t xml:space="preserve">По участку кадастровый № 47:26:0401012:47: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- 29.6/3 - указано, что электроснабжение есть, но к объекту не подведены сети электроснабжения, на объекте электроснабжение отсутствует;
4. ЦОФ 29.7/3 – указано, что газоснабжение есть, но к объекту не подведены сети газоснабжения, на объекте газоснабжение отсутствует;
5. ЦОФ 29.8/1 – указанно, что Н/Д – сообщаем, что водоснабжение – отсутствует.
ЦОФ 29.9/1 - указанно, что Н/Д – сообщаем, что теплоснабжение – отсутствует.
По участку кадастровый № 47:26:0401012:47:
1. УПКС увеличился с 341 руб., 57 коп. до 918,79 руб., 55 коп. Изменение в 2,69 раза.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3. Поверхностный слой участка на глубину 4 и более метров состоит из торфяных пластов, что делает невозможным строительство промышленных объектов без колоссальных затрат на выторфовку. Данный фактор существенно ограничивает возможности использования земельного участка, в связи с 4. большим объемом затрат для освоения - делает его менее конкурентноспособным и как следствие существенно снижает его рыночную стоимость. В связи со спецификой грунтов считаем применение кода расчёта 06:060 не корректным. Просим при применении кода расчёта учитывать наличие специфических грунтов.
Объект не используется.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789</t>
    </r>
    <r>
      <rPr>
        <sz val="8"/>
        <color indexed="8"/>
        <rFont val="Times New Roman"/>
        <family val="1"/>
      </rPr>
      <t xml:space="preserve">
</t>
    </r>
  </si>
  <si>
    <r>
      <t xml:space="preserve">По участку кадастровый № 47:26:0401012:48:
1. ЦОФ - 30.10/1 - указано, что электроснабжение есть, но к объекту не подведены сети электроснабжения, на объекте электроснабжение отсутствует;
2. ЦОФ 30.11/3 – указано, что газоснабжение есть, но к объекту не подведены сети газоснабжения, на объекте газоснабжение отсутствует;
3. ЦОФ 30.13/1 – указанно, что Н/Д – сообщаем, что водоснабжение – отсутствует.
4. ЦОФ 30.12/1 - указанно, что Н/Д – сообщаем, что теплоснабжение – отсутствует.
По участку кадастровый № 47:26:0401012:48:
1. УПКС увеличился с 341 руб. 57 коп. до 1378 руб., 55 коп. Изменение в 4,04 раза. 
2. Применен код расчёта – 06:060. Земельный участок формировался для организации площадки сжигания, в основном документов, связанных со специфическим, историческим назначением завода «Сокол». ОКС отсутствуют. Редевелопмент данной территории и приспособление её под иной вид использования требует колоссальных затрат. Специфическое назначение объекта существенно снижает рыночную стоимость.
</t>
    </r>
    <r>
      <rPr>
        <b/>
        <sz val="8"/>
        <color indexed="8"/>
        <rFont val="Times New Roman"/>
        <family val="1"/>
      </rPr>
      <t xml:space="preserve">
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784</t>
    </r>
  </si>
  <si>
    <r>
      <t xml:space="preserve">По участку кадастровый № 47:26:0401012:61:
1.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- 29.6/3 - указано, что электроснабжение есть, но к объекту не подведены сети электроснабжения, на объекте электроснабжение отсутствует;
4. ЦОФ 29.7/3 – указано, что газоснабжение есть, но к объекту не подведены сети газоснабжения, на объекте газоснабжение отсутствует;
5. ЦОФ 29.8/1 – указанно, что Н/Д – сообщаем, что водоснабжение – отсутствует.
6. ЦОФ 20.9/1 - указанно, что Н/Д – сообщаем, что теплоснабжение – отсутствует.
По участку кадастровый № 47:26:0401012:61:
1. УПКС увеличился с 341 руб. 57 коп. до 1018 руб., 84 коп. Изменение в 2,98 раза.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3. ОКС отсутствуют. Объект не используется .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1123</t>
    </r>
  </si>
  <si>
    <r>
      <t xml:space="preserve">По участку кадастровый № 47:26:0401012:69:
1.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4. ЦОФ 29.8/1 – указанно, что Н/Д – сообщаем, что водоснабжение – отсутствует.
5. ЦОФ 20.9/1 - указанно, что Н/Д – сообщаем, что теплоснабжение – отсутствует.
По участку кадастровый № 47:26:0401012:69:
1. УПКС увеличился с 341 руб. 57 коп. до 1002 руб., 21 коп. Изменение в 2,93 раза.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3. На земельном участке расположено здание угольной башни с узкой и высокой 25 метровой галереей. Использование данного объекта под производство-склад возможно только в части первого этажа. Наличие специфического здания, занимающего большую часть земельного участка существенно снижает рыночную стоимость данного земельного участка.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252</t>
    </r>
  </si>
  <si>
    <r>
      <t xml:space="preserve">По участку кадастровый № 47:26:0401012:315:
1.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- 29.6/3 - указано, что электроснабжение есть, но к объекту не подведены сети электроснабжения, на объекте электроснабжение отсутствует;
4. ЦОФ 29.7/3 – указано, что газоснабжение есть, но к объекту не подведены сети газоснабжения, на объекте газоснабжение отсутствует;
5. ЦОФ 29.8/1 – указанно, что Н/Д – сообщаем, что водоснабжение – отсутствует.
6. ЦОФ 20.9/1 - указанно, что Н/Д – сообщаем, что теплоснабжение – отсутствует.
По участку кадастровый № 47:26:0401012:315:
1. УПКС увеличился с 341 руб. 57 коп. до 1006 руб., 86 коп. Изменение в 2,95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3. Объект не используется.
4. На смежном земельном участке кад. № 47:26:0401012:316 расположено действующее пороховое производство. Данный фактор существенно сокращает перечень возможных видов использования и снижает рыночную стоимость.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944</t>
    </r>
  </si>
  <si>
    <r>
      <t xml:space="preserve">По участку кадастровый № 47:26:0401012:316:
1. ЦОФ 30.5/2 – указано,  что объект располагается в индустриальном парке, но объект не располагается в индустриальном парке;
2. ЦОФ 30.11/3 – указано, что газоснабжение есть, но к объекту не подведены сети газоснабжения, на объекте газоснабжение отсутствует;
ЦОФ 30.12/1 - указанно, что Н/Д – сообщаем, что теплоснабжение – отсутствует.
По участку кадастровый № 47:26:0401012:316:
1. УПКС увеличился с 341 руб. 57 коп. до 1378 руб., 55 коп. Изменение в 4,04 раз. 
2. На земельном участке с начала эксплуатации (более 60 лет назад) располагается действующее и на данный момент пороховое производство. Специфика данного производства по составу ОКС и по типу размещенных ОКС, строящихся именно под данный вид производства – существенно снижают рыночную стоимость земельного участка, так как редевелопмент данной территории под другой вид производства потребует колоссальных затрат. Просим при оценке учитывать текущее использование и объем затрат на редевелопмент. Просим снизить стоимость объекта в связи со специфическим профилем как строений, так и текущего использования.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655</t>
    </r>
  </si>
  <si>
    <r>
      <t xml:space="preserve">По участку кадастровый № 47:26:0401012:318:
1. ЦОФ - 30.10/1 - указано, что электроснабжение есть, но к объекту не подведены сети электроснабжения, на объекте электроснабжение отсутствует;
2. ЦОФ 30.11/3 – указано, что газоснабжение есть, но к объекту не подведены сети газоснабжения, на объекте газоснабжение отсутствует;
3. ЦОФ 30.13/1 – указанно, что Н/Д – сообщаем, что водоснабжение – отсутствует.
4. ЦОФ 30.12/1 - указанно, что Н/Д – сообщаем, что теплоснабжение – отсутствует.
По участку кадастровый № 47:26:0401012:318:
1. УПКС увеличился с 341 руб. 57 коп. до 1452 руб., 88 коп. Изменение в 4,25 раз. 
2. Объект не используется.
3. На смежном земельном участке кад. № 47:26:0401012:316 расположено действующее пороховое производство. Данный фактор существенно сокращает перечень возможных видов использования и снижает рыночную стоимость.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810</t>
    </r>
  </si>
  <si>
    <r>
      <t xml:space="preserve">По участку кадастровый № 47:26:0401012:319:
1.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4. ЦОФ 29.8/1 – указанно, что Н/Д – сообщаем, что водоснабжение – отсутствует.
5. ЦОФ 20.9/1 - указанно, что Н/Д – сообщаем, что теплоснабжение – отсутствует.
По участку кадастровый № 47:26:0401012:319:
1. УПКС увеличился с 341 руб. 57 коп. до 1075 руб., 33 коп. Изменение в 3,15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3. Объект не используется.
4. На смежном земельном участке кад. № 47:26:0401012:316 расположено действующее пороховое производство. Данный фактор существенно сокращает перечень возможных видов использования и снижает рыночную стоимость.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396</t>
    </r>
  </si>
  <si>
    <r>
      <t xml:space="preserve">По участку кадастровый № 47:26:0418001:31:
1. ЦОФ 30.11/3 – указано, что газоснабжение есть, но к объекту не подведены сети газоснабжения, на объекте газоснабжение отсутствует;
2. ЦОФ 30.13/1 – указанно, что Н/Д – сообщаем, что водоснабжение – отсутствует.
3. ЦОФ 30.12/1 - указанно, что Н/Д – сообщаем, что теплоснабжение – отсутствует.
По участку кадастровый № 47:26:0418001:31:
1. УПКС увеличился с 341 руб. 16 коп. до 602 руб., 88 коп. Изменение в 1,76  раз.
2. Объект не используется.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1263</t>
    </r>
  </si>
  <si>
    <r>
      <t xml:space="preserve">По участку кадастровый № 47:26:0401012:40: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- 29.6/3 - указано, что электроснабжение есть, но к объекту не подведены сети электроснабжения, на объекте электроснабжение отсутствует;
4. ЦОФ 29.7/3 – указано, что газоснабжение есть, но к объекту не подведены сети газоснабжения, на объекте газоснабжение отсутствует;
5. ЦОФ 29.8/1 – указанно, что Н/Д – сообщаем, что водоснабжение – отсутствует.
6. ЦОФ 29.9/1 - указанно, что Н/Д – сообщаем, что теплоснабжение – отсутствует.
По участку кадастровый № 47:26:0401012:40:
1. УПКС увеличился с 341 руб. 57 коп. до 1156 руб., 09 коп. Изменение в 3,38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3. Объект не используется.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978</t>
    </r>
  </si>
  <si>
    <r>
      <t xml:space="preserve">По участку кадастровый № 47:26:0401012:316:
1. ЦОФ 30.5/2 – указано,  что объект располагается в индустриальном парке, но объект не располагается в индустриальном парке;
2. ЦОФ 30.11/3 – указано, что газоснабжение есть, но к объекту не подведены сети газоснабжения, на объекте газоснабжение отсутствует;
1. ЦОФ 30.12/1 - указанно, что Н/Д – сообщаем, что теплоснабжение – отсутствует.
По участку кадастровый № 47:26:0401012:316:
1. УПКС увеличился с 341 руб. 57 коп. до 1378 руб., 55 коп. Изменение в 4,04 раз. 
2. На земельном участке с начала эксплуатации (более 60 лет назад) располагается действующее и на данный момент пороховое производство. Специфика данного производства по составу ОКС и по типу размещенных ОКС, строящихся именно под данный вид производства – существенно снижают рыночную стоимость земельного участка, так как редевелопмент данной территории под другой вид производства потребует колоссальных затрат. Просим при оценке учитывать текущее использование и объем затрат на редевелопмент. Просим снизить стоимость объекта в связи со специфическим профилем как строений, так и текущего использования.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655</t>
    </r>
  </si>
  <si>
    <r>
      <t xml:space="preserve">По участку кадастровый № 47:26:0401012:60:
1. ЦОФ 30.5/2 – указано,  что объект располагается в индустриальном парке, но объект не располагается в индустриальном парке;
2. ЦОФ - 30.10/1 - указано, что электроснабжение есть, но к объекту не подведены сети электроснабжения, на объекте электроснабжение отсутствует;
3. ЦОФ 30.11/3 – указано, что газоснабжение есть, но к объекту не подведены сети газоснабжения, на объекте газоснабжение отсутствует;
4. ЦОФ 30.13/1 – указанно, что Н/Д – сообщаем, что водоснабжение – отсутствует.
5. ЦОФ 30.12/1 - указанно, что Н/Д – сообщаем, что теплоснабжение – отсутствует.
По участку кадастровый № 47:26:0401012:60:
1. УПКС увеличился с 341 руб. 57 коп. до 1486 руб., 88 коп. Изменение в 4,35 раза. 
2. Объект не используется.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903</t>
    </r>
  </si>
  <si>
    <r>
      <t xml:space="preserve">По участку кадастровый № 47:26:0401012:63:
1. ЦОФ - 48.6/1 - указано, что электроснабжение есть, но к объекту не подведены сети электроснабжения, на объекте электроснабжение отсутствует;
2. ЦОФ 48.7/3 – указано, что газоснабжение есть, но к объекту не подведены сети газоснабжения, на объекте газоснабжение отсутствует;
3. ЦОФ 48.9/1 – указанно, что Н/Д – сообщаем, что теплоснабжение – отсутствует.
4. ЦОФ 48.8/3 - указанно, что Н/Д – сообщаем, что водоснабжение – отсутствует.
По участку кадастровый № 47:26:0401012:63:
1. УПКС увеличился с 341 руб., 57 коп. до 876 руб., 76 коп. Изменение в 2,6 раза. 
2. Объект не используется.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ПРОМ_ИНФР-2 строка № 365</t>
    </r>
  </si>
  <si>
    <r>
      <t xml:space="preserve">По участку кадастровый № 47:26:0401012:46: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4. ЦОФ 29.8/1 – указанно, что Н/Д – сообщаем, что водоснабжение – отсутствует.
5. ЦОФ 29.9/1 - указанно, что Н/Д – сообщаем, что теплоснабжение – отсутствует.
По участку кадастровый № 47:26:0401012:46:
1. УПКС увеличился с 0 руб. 72 коп. до 1115 руб., 03 коп. Изменение в 1548,43 раз. 
2. Объект оценки отнесен к группе ПРОМ-1. Однако ВРИ участка: для эксплуатации подстанции. На данном участке располагается трансформаторная подстанция № 52 от которой запитана существенная часть г. Никольское, а так же ряд садоводств и объектов инженерной инфраструктуры социального значения. Просим отнести объект оценки к группе ПРОМ_ИНФР-2.
3.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184</t>
    </r>
  </si>
  <si>
    <r>
      <t xml:space="preserve">По участку кадастровый № 47:26:0401012:34:
1.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4. ЦОФ 20.9/1 - указанно, что Н/Д – сообщаем, что теплоснабжение – отсутствует.
По участку кадастровый № 47:26:0401012:34:
1. УПКС увеличился с 341 руб. 57 коп. до 1160 руб., 51 коп. Изменение в 3,4 раза.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536</t>
    </r>
  </si>
  <si>
    <r>
      <t xml:space="preserve">По участку кадастровый № 47:26:0401012:26:
1.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4. ЦОФ 20.9/1 - указанно, что Н/Д – сообщаем, что теплоснабжение – отсутствует.
По участку кадастровый № 47:26:0401012:26:
1. УПКС увеличился с 341 руб. 57 коп. до 1194 руб., 16 коп. Изменение в 3,54 раза.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503</t>
    </r>
  </si>
  <si>
    <r>
      <t xml:space="preserve">По участку кадастровый № 47:26:0401012:29:
1. ЦОФ 47.5/2 – указано,  что объект располагается в индустриальном парке, но объект не располагается в индустриальном парке;
2. ЦОФ 47.7/3 – указано, что газоснабжение есть, но к объекту не подведены сети газоснабжения, на объекте газоснабжение отсутствует;
3. ЦОФ 47.8/1 – указанно, что Н/Д – сообщаем, что теплоснабжение – отсутствует.
4. ЦОФ 47.9/1 - указанно, что Н/Д – сообщаем, что водоснабжение – отсутствует.
По участку кадастровый № 47:26:0401012:29:
1. УПКС увеличился с 0 руб. 72 коп. до 876 руб., 73 коп. Изменение в 1217,68 раз. 
2. Объект оценки отнесен к оценочной группе - ПРОМ_ИНФР-1. Промышленное использование (объекты инфраструктуры) на расстоянии от 0 до &lt;=30 км от СПб), однако удаленность объекта составляет более 30 км от СПб.
3. Весь земельный участок занят объектом инженерной инфраструктуры – трансформаторной подстанцией.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ПРОМ_ИНФР-1 строка № 195</t>
    </r>
  </si>
  <si>
    <r>
      <t xml:space="preserve">По участку кадастровый № 47:26:0401012:41:
1. ЦОФ 48.7/3 – указано, что газоснабжение есть, но к объекту не подведены сети газоснабжения, на объекте газоснабжение отсутствует;
2. ЦОФ 48.9/1 – указанно, что Н/Д – сообщаем, что теплоснабжение – отсутствует.
3. ЦОФ 48.8/3 - указанно, что Н/Д – сообщаем, что водоснабжение – отсутствует.
По участку кадастровый № 47:26:0401012:41:
1. УПКС увеличился с 341 руб., 57 коп. до 999 руб., 33 коп. Изменение в 2,93 раза.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ПРОМ_ИНФР-2 строка № 498</t>
    </r>
  </si>
  <si>
    <r>
      <t xml:space="preserve">По участку кадастровый № 47:26:0418001:31:
1. ЦОФ 30.11/3 – указано, что газоснабжение есть, но к объекту не подведены сети газоснабжения, на объекте газоснабжение отсутствует;
2. ЦОФ 30.13/1 – указанно, что Н/Д – сообщаем, что водоснабжение – отсутствует.
1. ЦОФ 30.12/1 - указанно, что Н/Д – сообщаем, что теплоснабжение – отсутствует.
По участку кадастровый № 47:26:0418001:31:
1. УПКС увеличился с 341 руб. 16 коп. до 602 руб., 88 коп. Изменение в 1,76  раз.
2. Целевое назначение объекта оценки – склад взрывчатых материалов и продукции. В связи с целевым назначением и в соответствии с нормами данный объект проектировался и строился на большом удалении от всех объектов. Объект расположен на удалении 1,5 км. от ближайшего эксплуатируемого объекта. Автомобильные подъездные пути в непригодном для эксплуатации состоянии. Протяженность подъездных путей – 2 км. Отсутствие подъездных путей существенно снижает рыночную стоимость объекта. В связи с большой удаленностью объекта от точек подключения к сетям газоснабжения, водоснабжения и водоотведения также существенно существенно снижает рыночную стоимость объекта. Просим учесть данные факторы и снизить рыночную стоимость объекта.
3. Объект не используется.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1263</t>
    </r>
  </si>
  <si>
    <r>
      <t xml:space="preserve">По участку кадастровый № 47:26:0401012:252: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- 29.6/3 - указано, что электроснабжение есть, но к объекту не подведены сети электроснабжения, на объекте электроснабжение отсутствует;
4. ЦОФ 29.7/3 – указано, что газоснабжение есть, но к объекту не подведены сети газоснабжения, на объекте газоснабжение отсутствует;
5. ЦОФ 29.8/1 – указанно, что Н/Д – сообщаем, что водоснабжение – отсутствует.
6. ЦОФ 29.9/1 - указанно, что Н/Д – сообщаем, что теплоснабжение – отсутствует.
По участку кадастровый № 47:26:0401012:252:
1. УПКС увеличился с 341 руб. 57 коп. до 1153 руб., 16 коп. Изменение в 3,42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3. Объект не используется.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1099</t>
    </r>
  </si>
  <si>
    <r>
      <t xml:space="preserve">По участку кадастровый № 47:13:1202028:709:
1. ЦОФ 30.11/3 – указано, что газоснабжение есть, но на объекте газоснабжение отсутствует;
2. ЦОФ 30.1 / Расстояние до СПб по дорогам {м} – Объект располагается в 290 км. от СПб.
3. ЦОФ 30.12/1 - указанно, что Н/Д – сообщаем, что теплоснабжение – отсутствует
По участку кадастровый № 47:13:1202028:709:
1. УПКС увеличился с 194 руб. 59 коп. до 437 руб., 68 коп. Изменение в 2,25 раз. 
2. При расчёте стоимости применен код расчёта – 04:090. Ранее объект эксплуатировало автотранспортное предприятие. На данный момент автотранспортное предприятие ликвидировано, объект не используется под эксплуатацию автотранспортного предприятия. Объект используется под складские цели. Просим применить код расчёта 06:090 под складские цели.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7392</t>
    </r>
  </si>
  <si>
    <r>
      <t xml:space="preserve">По участку кадастровый № 47:13:1202028:710:
1. ЦОФ 30.11/3 – указано, что газоснабжение есть, но к объекту не подведены сети газоснабжения, на объекте газоснабжение отсутствует;
2. ЦОФ 30.1 / Расстояние до СПб по дорогам {м} – Объект располагается в 290 км. от СПб.
3. ЦОФ 30.13/1 – указано что н\д, сообщаем что водоснабжение – отсутствует.
4. ЦОФ 30.12/1 - указанно, что Н/Д – сообщаем, что теплоснабжение – отсутствует.
По участку кадастровый № 47:13:1202028:710:
1. УПКС увеличился с 194 руб. 59 коп. до 611 руб., 23 коп. Изменение в 3,14 раз. 
2. При расчёте стоимости применен код расчёта – 04:090. Ранее объект эксплуатировало автотранспортное предприятие. На данный момент автотранспортное предприятие ликвидировано, объект не используется под эксплуатацию автотранспортного предприятия. Объект используется под складские цели. Просим применить код расчёта 06:090 под складские цели.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7393</t>
    </r>
  </si>
  <si>
    <r>
      <t xml:space="preserve">По участку кадастровый № 47:13:1202028:711:
1. ЦОФ 30.10/1 – указано, что электроснабжение – есть, но на объекте электроснабжение отсутствует (не освещенная автостоянка для сотрудников перед зданием).
2. ЦОФ 30.11/3 – указано, что газоснабжение есть, но к объекту не подведены сети газоснабжения, на объекте газоснабжение отсутствует;
3. ЦОФ 30.1 / Расстояние до СПб по дорогам {м} – Объект располагается в 290 км. от СПб.
4. ЦОФ 30.13/1 – указано что н\д, сообщаем что водоснабжение – отсутствует.
5. ЦОФ 30.12/1 - указанно, что Н/Д – сообщаем, что теплоснабжение – отсутствует.
По участку кадастровый № 47:13:1202028:711:
1. УПКС увеличился с 194 руб. 59 коп. до 664 руб., 26 коп. Изменение в 3,41 раза. 
2. При расчёте стоимости применен код расчёта – 04:090. Ранее объект эксплуатировала автотранспортное предприятие. На данный момент автотранспортное предприятие ликвидировано, объект не используется под эксплуатацию автотранспортного предприятие. Объект оценки был образован в следствии раздела большого участка и объект унаследовал его назначение. По факту это грунтовая автостоянка для сотрудников перед административным зданием. Объект оценки не используется в коммерческих целях.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7394</t>
    </r>
  </si>
  <si>
    <r>
      <t xml:space="preserve">По участку кадастровый № 47:18:0531022:340:
1. ЦОФ 30.11/3 – указано, что газоснабжение есть, на объекте газоснабжение отсутствует;
2. ЦОФ 30.13/1 – указано что н\д, сообщаем что водоснабжение – отсутствует.
3. ЦОФ 30.12/1 - указанно, что Н/Д – сообщаем, что теплоснабжение – отсутствует.
</t>
    </r>
    <r>
      <rPr>
        <b/>
        <sz val="8"/>
        <color indexed="8"/>
        <rFont val="Times New Roman"/>
        <family val="1"/>
      </rPr>
      <t xml:space="preserve">
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5287</t>
    </r>
  </si>
  <si>
    <r>
      <t xml:space="preserve">По участку кадастровый № 47:18:0531022:346:
1. ЦОФ 30.11/3 – указано, что газоснабжение есть, на объекте газоснабжение отсутствует;
</t>
    </r>
    <r>
      <rPr>
        <b/>
        <sz val="8"/>
        <color indexed="8"/>
        <rFont val="Times New Roman"/>
        <family val="1"/>
      </rPr>
      <t xml:space="preserve">
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ПРОМ-2 строка № 2556</t>
    </r>
  </si>
  <si>
    <t xml:space="preserve">По участку кадастровый № 47:18:0531022:368:
1. Участок отнесен к оценочной группе КОММ
Коммерческое использование и применен код расчета:
04:010 (Деловое управление. Размещение ОКС с целью размещения объектов управленческой деятельности, не связанной с государственным или муниципальным управлением и оказанием услуг, а также с целью обеспечения совершения сделок, не требующих передачи товара в момент их совершения между организациями, в том числе биржевая деятельность (за исключением банковской и страховой деятельности)). По данным градостроительного зонирования объект оценки находится в одной и то-же функциональной зоне с указанными выше земельными участками (47:18:0531022:340; 47:18:0531022:346). Все эти участки были образованы посредством раздела одного большого производственного участка, с одинаковым видом использования. Просим отнести объект оценки к оценочной группе ПРОМ-2 и применить код расчёта 06:050 (Нефтехимическая промышленность. Размещение ОКС, предназначенных для переработки углеводородного сырья, изготовления удобрений, полимеров, химической продукции бытового назначения и подобной продукции, а также другие подобные промышленные предприятия) как и для смежных участков.
2. Текущее фактическое использование – производственное.
3. УПКС увеличился с 326, руб. 22 коп., до 595 руб., 22 коп. Изменение в 1,82 раз. </t>
  </si>
  <si>
    <t xml:space="preserve">По участку кадастровый № 47:18:0531022:369:
1. Участок отнесен к оценочной группе КОММ
Коммерческое использование и применен код расчета:
04:010 (Деловое управление. Размещение ОКС с целью размещения объектов управленческой деятельности, не связанной с государственным или муниципальным управлением и оказанием услуг, а также с целью обеспечения совершения сделок, не требующих передачи товара в момент их совершения между организациями, в том числе биржевая деятельность (за исключением банковской и страховой деятельности)). По данным градостроительного зонирования объект оценки находится в одной и то-же функциональной зоне с указанными выше земельными участками (47:18:0531022:340; 47:18:0531022:346). Все эти участки были образованы посредством раздела одного большого производственного участка, с одинаковым видом использования. Просим отнести объект оценки к оценочной группе ПРОМ-2 и применить код расчёта 06:050 (Нефтехимическая промышленность. Размещение ОКС, предназначенных для переработки углеводородного сырья, изготовления удобрений, полимеров, химической продукции бытового назначения и подобной продукции, а также другие подобные промышленные предприятия) как и для смежных участков.
2. Текущее фактическое использование – производственное.
3. УПКС увеличился с 326, руб. 22 коп., до 647 руб., 20 коп. Изменение в 1,98 раз. 
4. На участке отсутствует - отопление;
5. На участке отсутствует - водоснабжение;
6. На участке отсутствует - газоснабжение.
</t>
  </si>
  <si>
    <r>
      <t xml:space="preserve">По участку кадастровый № 47:26:0401012:39: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По участку кадастровый № 47:26:0401012:39:
1. УПКС увеличился с 341 руб. 57 коп. до 1292 руб., 59 коп. Изменение в 3,78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Просим отнести объект к группе ПРОМ-2.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669</t>
    </r>
  </si>
  <si>
    <r>
      <t xml:space="preserve">По участку кадастровый № 47:26:0401012:45: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По участку кадастровый № 47:26:0401012:45:
1. УПКС увеличился с 341 руб. 57 коп. до 1071 руб., 99 коп. Изменение в 3,14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Просим отнести объект к группе ПРОМ-2.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 312</t>
    </r>
  </si>
  <si>
    <t xml:space="preserve">По участку кадастровый № 47:26:0401012:72:
1. Участок отнесен к оценочной группе КОММ. По данным ЕГРН участок относиться к землям промышленности, транспорта…. На земельном участке расположено нежилое, административное здание, используемое как офисное здание для размещения сотрудников производственного предприятия. Не используется в коммерческих целях. Просим отнести объект к оценочной группе ПРОМ-2.
2. На участке отсутствует – газоснабжение.
3. На участке отсутствует – теплоснабжение. Отопление осуществляется электронагревателями.
4. Участок расположен на удалении более 30 км. от СПб.
5. УПКС увеличился с 341 руб., 57 коп., до 3 327 руб., 58 коп. Изменение в 9,74 раза.
</t>
  </si>
  <si>
    <r>
      <t xml:space="preserve">По участку кадастровый № 47:26:0401012:240: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По участку кадастровый № 47:26:0401012:240:
1. УПКС увеличился с 341 руб. 57 коп. до 1 044 руб., 88 коп. Изменение в 3,06 раз. 
2. Объект оценки отнесен к оценочной группе – ПРОМ-1. Промышленное использование (для объектов, расположенных на удалении до 30 км от СПб), однако удаленность объекта составляет более 30 км от СПб. На объекте оценки размещено здание КП-1 – Караульное помещение. Объект оценки используется для эксплуатации расположенного на нем КПП. Коммерческого и производственного использования нет. Просим отнести объект оценки к группе ПРОМ_ИНФР-2. 
</t>
    </r>
    <r>
      <rPr>
        <b/>
        <sz val="8"/>
        <color indexed="8"/>
        <rFont val="Times New Roman"/>
        <family val="1"/>
      </rPr>
      <t xml:space="preserve">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ПРОМ-1 строка №500 </t>
    </r>
  </si>
  <si>
    <r>
      <t xml:space="preserve">По участку кадастровый № 47:26:0401012:249:
1. ЦОФ 29.1 / Дистанция до СПб по дорогам – Объект расположен на удалении более 30 км. От СПб
2. ЦОФ 29.4/2 – указано,  что объект располагается в индустриальном парке, но объект не располагается в индустриальном парке;
3. ЦОФ 29.7/3 – указано, что газоснабжение есть, но к объекту не подведены сети газоснабжения, на объекте газоснабжение отсутствует;
4. ЦОФ 47.9/1 - указанно, что Н/Д – сообщаем, что водоснабжение – отсутствует.
По участку кадастровый № 47:26:0401012:249:
1. УПКС увеличился с 341 руб. 57 коп. до 876 руб., 73 коп. Изменение в 2,6 раз. 
2. Объект оценки отнесен к оценочной группе – Промышленное использование (объекты инфраструктуры) на расстоянии от 0 до &lt;=30 км от СПб – однако удаленность объекта составляет более 30 км от СПб. Просим отнести объект оценки к группе ПРОМ_ИНФР-2.
3. Объект оценки полностью занят – объектом инженерной инфраструктуры – здание КНС.
</t>
    </r>
    <r>
      <rPr>
        <b/>
        <sz val="8"/>
        <color indexed="8"/>
        <rFont val="Times New Roman"/>
        <family val="1"/>
      </rPr>
      <t>Приложение № 2.1 Сведения о ценообразующих факторах, использованных при определении кадастровой стоимости, и о значениях таких факторов (для каждого объекта недвижимости), файл ПРОМ_ИНФР-1 строка № 185</t>
    </r>
  </si>
  <si>
    <r>
      <t xml:space="preserve">По участку кадастровый № 47:26:0401012:253:
1. Участок отнесен к оценочной группе КОММ. Просим пересмотреть оценочную группу в связи со следующим:
На участке расположен только объект исторического наследия – Памятный обелиск «Стела». Объект зарегистрирован как объект недвижимости. Участок используется только для обслуживания исторического памятника. В коммерческих целях не используется.
2. На участке отсутствует – газоснабжение;
3. На участке отсутствует – электроснабжение;
4. На участке отсутствует – теплоснабжение. 
5. Участок расположен на удалении более 30 км. от СПб.
6. УПКС увеличился с 0 руб., 9 коп., до 1 715 руб., 54 коп. </t>
    </r>
    <r>
      <rPr>
        <b/>
        <sz val="8"/>
        <color indexed="8"/>
        <rFont val="Times New Roman"/>
        <family val="1"/>
      </rPr>
      <t>Изменение в 19 061,56 раза.</t>
    </r>
    <r>
      <rPr>
        <sz val="8"/>
        <color indexed="8"/>
        <rFont val="Times New Roman"/>
        <family val="1"/>
      </rPr>
      <t xml:space="preserve">
</t>
    </r>
  </si>
  <si>
    <t>Считаю, что кадастровая стоимость выросла необоснованно по сравнению с предыдущей версией отчёта.</t>
  </si>
  <si>
    <t>Дорога местного значения, газоснабжение, водоснабжение, теплоснабжение, водоотведение на данном земельном участке отсутствуют, есть только электроэнергия, не удобный подъезд, граничит с железнодорожными путями</t>
  </si>
  <si>
    <t>Дорога местного значения, газоснабжение, водоснабжение, теплоснабжение, водоотведение на данном земельном участке отсутствуют, есть только электроэнергия</t>
  </si>
  <si>
    <t>Дорога местного значения, газоснабжение отсутствует, водоснабжение, теплоснабжение, водоотведение, электроэнергия на данном земельном участке есть</t>
  </si>
  <si>
    <t>Дорога местного значения, газоснабжение, водоснабжение, теплоснабжение, водоотведение на данном земельном участке отсутствуют, есть только электроэнергия, объект закрыт</t>
  </si>
  <si>
    <t>Дорога местного значения, газоснабжение, водоснабжение, теплоснабжение, водоотведение, электроснабжение на данном земельном участке отсутствуют</t>
  </si>
  <si>
    <t>Дорога местного значения, есть все коммуникации, кроме газа. Просим проверить завышение кадастровой стоимости</t>
  </si>
  <si>
    <t>отсутствуют данные о кадастровой стоимости земельного участка площадью 5783 м2. На учатке есть водоснабжение, электроэнергия, нет центрального отопления и газоснабжения тоже нет</t>
  </si>
  <si>
    <t>Отсутствуют данные о кадастровой стоимости земельного участка площадью 8000м2, на данном участке нет газоснабжения.</t>
  </si>
  <si>
    <t>земельный участок расположен на окраине города, склады не действующие, частично (от времени) разрушаются, электроэнергия, газоснабжение, водоснабжение отсутвуют.</t>
  </si>
  <si>
    <t>Расположен на окраине населенного пункта, есть все коммуникации, кроме газа, смежен с соседним участком, на них расположен один объект недвижимости</t>
  </si>
  <si>
    <t>Расположен на окраине населенного пункта, есть все коммуникации, кроме газа, смежен с СОСЕДНИМ участком, на них расположен один объект недвижимости</t>
  </si>
  <si>
    <t>Дорога местного значения, газоснабжение, водоснабжение, теплоснабжение, водоотведение на данном земельном участке отсутствуют, есть только электроэнергия ПРАВИЛЬНО: Магазины. Размещение ОКС, предназначенных для продажи товаров, торговая площадь которых составляет до 5 000 кв. м</t>
  </si>
  <si>
    <t>Дорога местного значения, газоснабжение, водоснабжение, теплоснабжение, водоотведение, электроснабжение на данном земельном участке отсутствуют. ОБЪЕКТ ЗАКРЫТ.Просим проверить правильность установления кадастровой стоимости</t>
  </si>
  <si>
    <t>Дорога местного значения , газоснабжение, водоснабжение, теплоснабжение, водоотведение на данном земельном участке отсутствуют, есть только электроэнергия</t>
  </si>
  <si>
    <t>Дорога местного значения , водоснабжение, теплоснабжение, водоотведение на данном земельном участке есть, отсутствует газоснабжение просим проверить стоимость м2. Очень завышена, по сравнению с другими поселениями и другими объектами в Оредежском сельском поселении. Это село..., а м2 дороже, чем в Луге.</t>
  </si>
  <si>
    <t>Дорога местного значения грунтовая, газоснабжение, водоснабжение, теплоснабжение, водоотведение на данном земельном участке отсутствуют, есть только электроэнергия</t>
  </si>
  <si>
    <t>прошу Вас проверить правильность м2 по объектам нашей организации. У вас стоимость м2 выше, чем в г. Луга и другим поселениям. Дорога местного значения , газоснабжение, водоснабжение, теплоснабжение, водоотведение на данном земельном участке отсутствуют, есть только электроэнергия, магазин закрыт</t>
  </si>
  <si>
    <t>В Вашем отчете отсутствуют донные об этом земельном участке</t>
  </si>
  <si>
    <t>Кадастровая стоимость оспаривалась. Решение суда от 2021 года, объект нельзя рассматривать как промышленный объект, т.к. не может использоваться как нефтебаза или склад в связи с консервацией и приекращением деятельности. Кадастровая стоимость завышена.</t>
  </si>
  <si>
    <t>«Расстояние до СПб по дорогам» рассчитано программным комплексом как минимальное расстояние от участка до условных точек въезда в СПб на основе имеющихся данных о дорожной сети без учёта времени в пути и качества дорог.  Земельный участок  считается обеспеченным инженерной инфраструктурой в объеме подведенных к границе земельного участка инженерных коммуникаций при возможности их использования.  В случае ошибочного учета (отсутствия возможности подключения) инженерных коммуникаций, пересчет кадастровой стоимости возможен в порядке ст. 21 Федерального закона от 03.07.2016 № 237-ФЗ "О государственной кадастровой оценке".</t>
  </si>
  <si>
    <t>Земельный участок  считается обеспеченным инженерной инфраструктурой в объеме подведенных к границе земельного участка инженерных коммуникаций при возможности их использования.  В случае ошибочного учета (отсутствия возможности подключения) инженерных коммуникаций, пересчет кадастровой стоимости возможен в порядке ст. 21 Федерального закона от 03.07.2016 № 237-ФЗ "О государственной кадастровой оценке".</t>
  </si>
  <si>
    <t xml:space="preserve">Код расчета, указанный в отчете, соответствует коду расчета в соответствии с видом использования земельного участка, согласованного органом местного самоуправления.
 В случае ошибочного применения кода расчета или учета (отсутствия возможности подключения) инженерных коммуникаций, пересчет кадастровой стоимости возможен в порядке ст. 21 Федерального закона от 03.07.2016 № 237-ФЗ "О государственной кадастровой оценке".
</t>
  </si>
  <si>
    <t>дубль (см. № 12-ВЗ-22)</t>
  </si>
  <si>
    <t>дубль (см. № 155-ВЗ-22)</t>
  </si>
  <si>
    <t>дубль (см. № 157-ВЗ-22)</t>
  </si>
  <si>
    <t>174-ВЗ-22</t>
  </si>
  <si>
    <t>176-ВЗ-22</t>
  </si>
  <si>
    <t>177-ВЗ-22</t>
  </si>
  <si>
    <t>178-ВЗ-22</t>
  </si>
  <si>
    <t>179-ВЗ-22</t>
  </si>
  <si>
    <t>180-ВЗ-22</t>
  </si>
  <si>
    <t>175-ВЗ-22</t>
  </si>
  <si>
    <t>47:01:1629001:274</t>
  </si>
  <si>
    <t>47:14:0000000:81</t>
  </si>
  <si>
    <t>Земельный участок представляет собой заросшую, местами заболоченную территорию с разновысотным рельефом, не оснащенную никакими элементами благоустройства. Подъездная дорога с покрытием к участку отсутствует. Объекты капитального строительства не возводились. Подъезда/подхода к Подгорному озеру нет.
Согласно решению сд Общества от «29» октября 2021 №10/2021, объект был признан непрофильным и подлежит продаже. Кадастровая стоимость, утвержденная в 2014 году, составляет 24 844 566,35 руб (370 руб/кв.м). В ноябре 2021 года была проведена опенка данного земельного участка, по результатам которой рыночная стоимость объекта составила 20 000 000 рублей. На отчет об оценке было получено положительное экспертное заключение СРО Ассоциации оценщиков «Сообщество профессионалов оценки». В настоящее время проведена актуализация оценки для определения начальной цены аукциона, в результате которой рыночная стоимость составила 20 300 000 рублей.
Согласно данным Росреестра в результате кадастровой оценки, проведенной в 2022 году кадастровая стоимость участка составила 57 854 084 руб (861,95 руб/кв.м.), что в 2,3 раза превышает предыдущие результаты.
При расчете кадастровой стоимости участка был учтен ценообразующий фактор: обеспеченность электроснабжением, который по факту отсутствует.</t>
  </si>
  <si>
    <t>Данный участок был мною взят в аренду 23 мая 2022 г., площадь его составляет 3377478 кв.м сельскохозяйственного назначения. По факту , только 500 000 кв.м. можно использовать, для сельскохозяйственных работ, на остальной территории данного участка находятся заросли кустарника и высокорослых деревьев. В связи с эти прошу уменьшить кадастровую стоимость данного участка,т. его большая часть на данный момент не пригодна для сельскохозяйственной деятельности .</t>
  </si>
  <si>
    <t>Кадастровая стоимость завышена. Земельный участок можно рассматривать как промышленную площадку.</t>
  </si>
  <si>
    <t>Кадастровая стоимость завышена. Земельный участок можно рассматривать как промышленную площадку с ограничениями, т.к. находится в зонах затопления и подтопления. Отсутствуют коммуникации на участке (сети отопления).</t>
  </si>
  <si>
    <t xml:space="preserve">Код расчета, указанный в отчете, соответствует коду расчета в соответствии с видом использования земельного участка, согласованного органом местного самоуправления.
 В случае ошибочного применения кода расчета или учета (отсутствия возможности подключения) инженерных коммуникаций, пересчет кадастровой стоимости возможен в порядке ст. 21 Федерального закона от 03.07.2016 № 237-ФЗ "О государственной кадастровой оценке". 
</t>
  </si>
  <si>
    <t xml:space="preserve">При расчете государственной кадастровой стоимости используются свдения о площади земельного участка согласно сведениям, внесенным в Единый государственный реестр недвижимости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</si>
</sst>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45">
    <font>
      <sz val="11"/>
      <color theme="1"/>
      <name val="Calibri"/>
      <family val="2"/>
    </font>
    <font>
      <sz val="11"/>
      <color indexed="8"/>
      <name val="Calibri"/>
      <family val="2"/>
    </font>
    <font>
      <sz val="10"/>
      <name val="Arial"/>
      <family val="2"/>
    </font>
    <font>
      <sz val="10"/>
      <name val="Arial Cyr"/>
      <family val="0"/>
    </font>
    <font>
      <sz val="8"/>
      <name val="Times New Roman"/>
      <family val="1"/>
    </font>
    <font>
      <b/>
      <sz val="8"/>
      <name val="Times New Roman"/>
      <family val="1"/>
    </font>
    <font>
      <sz val="8"/>
      <color indexed="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8"/>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6">
    <xf numFmtId="0" fontId="0" fillId="0" borderId="0" xfId="0" applyFont="1" applyAlignment="1">
      <alignment/>
    </xf>
    <xf numFmtId="0" fontId="42" fillId="0" borderId="0" xfId="0" applyFont="1" applyAlignment="1">
      <alignment horizontal="center" vertical="center" wrapText="1"/>
    </xf>
    <xf numFmtId="0" fontId="4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0" xfId="52" applyFont="1" applyFill="1" applyBorder="1" applyAlignment="1">
      <alignment horizontal="center" vertical="center" wrapText="1"/>
      <protection/>
    </xf>
    <xf numFmtId="0" fontId="4" fillId="0" borderId="10" xfId="53" applyNumberFormat="1" applyFont="1" applyFill="1" applyBorder="1" applyAlignment="1" applyProtection="1">
      <alignment horizontal="center" vertical="center" wrapText="1"/>
      <protection hidden="1"/>
    </xf>
    <xf numFmtId="0" fontId="43"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0" fontId="44" fillId="0" borderId="12" xfId="0" applyFont="1" applyBorder="1" applyAlignment="1">
      <alignment horizontal="center" vertical="center" wrapText="1"/>
    </xf>
    <xf numFmtId="0" fontId="42"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14" fontId="4" fillId="0" borderId="14" xfId="0" applyNumberFormat="1"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Этап 1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27"/>
  <sheetViews>
    <sheetView tabSelected="1" zoomScalePageLayoutView="0" workbookViewId="0" topLeftCell="A1426">
      <selection activeCell="I1425" sqref="I1425"/>
    </sheetView>
  </sheetViews>
  <sheetFormatPr defaultColWidth="9.140625" defaultRowHeight="15"/>
  <cols>
    <col min="1" max="1" width="6.140625" style="1" customWidth="1"/>
    <col min="2" max="2" width="10.140625" style="1" bestFit="1" customWidth="1"/>
    <col min="3" max="3" width="9.140625" style="1" customWidth="1"/>
    <col min="4" max="4" width="5.8515625" style="1" customWidth="1"/>
    <col min="5" max="5" width="18.00390625" style="1" customWidth="1"/>
    <col min="6" max="6" width="48.28125" style="1" customWidth="1"/>
    <col min="7" max="7" width="19.7109375" style="1" customWidth="1"/>
    <col min="8" max="8" width="26.8515625" style="1" customWidth="1"/>
    <col min="9" max="16384" width="9.140625" style="1" customWidth="1"/>
  </cols>
  <sheetData>
    <row r="1" spans="1:8" ht="12.75">
      <c r="A1" s="13" t="s">
        <v>1636</v>
      </c>
      <c r="B1" s="13"/>
      <c r="C1" s="13"/>
      <c r="D1" s="13"/>
      <c r="E1" s="13"/>
      <c r="F1" s="13"/>
      <c r="G1" s="13"/>
      <c r="H1" s="13"/>
    </row>
    <row r="2" spans="1:8" ht="73.5">
      <c r="A2" s="7" t="s">
        <v>0</v>
      </c>
      <c r="B2" s="7" t="s">
        <v>1</v>
      </c>
      <c r="C2" s="7" t="s">
        <v>2</v>
      </c>
      <c r="D2" s="7" t="s">
        <v>3</v>
      </c>
      <c r="E2" s="7" t="s">
        <v>4</v>
      </c>
      <c r="F2" s="7" t="s">
        <v>5</v>
      </c>
      <c r="G2" s="7" t="s">
        <v>6</v>
      </c>
      <c r="H2" s="7" t="s">
        <v>7</v>
      </c>
    </row>
    <row r="3" spans="1:8" ht="22.5">
      <c r="A3" s="14">
        <v>1</v>
      </c>
      <c r="B3" s="15">
        <v>44788</v>
      </c>
      <c r="C3" s="14" t="s">
        <v>8</v>
      </c>
      <c r="D3" s="14" t="s">
        <v>9</v>
      </c>
      <c r="E3" s="8" t="s">
        <v>10</v>
      </c>
      <c r="F3" s="14" t="s">
        <v>11</v>
      </c>
      <c r="G3" s="8" t="s">
        <v>12</v>
      </c>
      <c r="H3" s="14" t="s">
        <v>13</v>
      </c>
    </row>
    <row r="4" spans="1:8" ht="22.5">
      <c r="A4" s="14"/>
      <c r="B4" s="15"/>
      <c r="C4" s="14"/>
      <c r="D4" s="14"/>
      <c r="E4" s="8" t="s">
        <v>14</v>
      </c>
      <c r="F4" s="14"/>
      <c r="G4" s="8" t="s">
        <v>12</v>
      </c>
      <c r="H4" s="14"/>
    </row>
    <row r="5" spans="1:8" ht="22.5">
      <c r="A5" s="14"/>
      <c r="B5" s="15"/>
      <c r="C5" s="14"/>
      <c r="D5" s="14"/>
      <c r="E5" s="8" t="s">
        <v>15</v>
      </c>
      <c r="F5" s="14"/>
      <c r="G5" s="8" t="s">
        <v>12</v>
      </c>
      <c r="H5" s="14"/>
    </row>
    <row r="6" spans="1:8" ht="22.5">
      <c r="A6" s="14"/>
      <c r="B6" s="15"/>
      <c r="C6" s="14"/>
      <c r="D6" s="14"/>
      <c r="E6" s="8" t="s">
        <v>16</v>
      </c>
      <c r="F6" s="14"/>
      <c r="G6" s="8" t="s">
        <v>12</v>
      </c>
      <c r="H6" s="14"/>
    </row>
    <row r="7" spans="1:8" ht="22.5">
      <c r="A7" s="14"/>
      <c r="B7" s="15"/>
      <c r="C7" s="14"/>
      <c r="D7" s="14"/>
      <c r="E7" s="8" t="s">
        <v>17</v>
      </c>
      <c r="F7" s="14"/>
      <c r="G7" s="8" t="s">
        <v>12</v>
      </c>
      <c r="H7" s="14"/>
    </row>
    <row r="8" spans="1:8" ht="22.5">
      <c r="A8" s="14"/>
      <c r="B8" s="15"/>
      <c r="C8" s="14"/>
      <c r="D8" s="14"/>
      <c r="E8" s="8" t="s">
        <v>18</v>
      </c>
      <c r="F8" s="14"/>
      <c r="G8" s="8" t="s">
        <v>12</v>
      </c>
      <c r="H8" s="14"/>
    </row>
    <row r="9" spans="1:8" ht="22.5">
      <c r="A9" s="14"/>
      <c r="B9" s="15"/>
      <c r="C9" s="14"/>
      <c r="D9" s="14"/>
      <c r="E9" s="8" t="s">
        <v>19</v>
      </c>
      <c r="F9" s="14"/>
      <c r="G9" s="8" t="s">
        <v>12</v>
      </c>
      <c r="H9" s="14"/>
    </row>
    <row r="10" spans="1:8" ht="393.75">
      <c r="A10" s="8">
        <v>2</v>
      </c>
      <c r="B10" s="9">
        <v>44790</v>
      </c>
      <c r="C10" s="8" t="s">
        <v>20</v>
      </c>
      <c r="D10" s="8" t="s">
        <v>9</v>
      </c>
      <c r="E10" s="8" t="s">
        <v>21</v>
      </c>
      <c r="F10" s="8" t="s">
        <v>22</v>
      </c>
      <c r="G10" s="8" t="s">
        <v>23</v>
      </c>
      <c r="H10" s="8" t="s">
        <v>1637</v>
      </c>
    </row>
    <row r="11" spans="1:8" ht="22.5">
      <c r="A11" s="14">
        <v>3</v>
      </c>
      <c r="B11" s="15">
        <v>44790</v>
      </c>
      <c r="C11" s="14" t="s">
        <v>24</v>
      </c>
      <c r="D11" s="14" t="s">
        <v>25</v>
      </c>
      <c r="E11" s="8" t="s">
        <v>26</v>
      </c>
      <c r="F11" s="14" t="s">
        <v>27</v>
      </c>
      <c r="G11" s="10" t="s">
        <v>23</v>
      </c>
      <c r="H11" s="16" t="s">
        <v>28</v>
      </c>
    </row>
    <row r="12" spans="1:8" ht="22.5">
      <c r="A12" s="14"/>
      <c r="B12" s="14"/>
      <c r="C12" s="14"/>
      <c r="D12" s="14"/>
      <c r="E12" s="8" t="s">
        <v>29</v>
      </c>
      <c r="F12" s="14"/>
      <c r="G12" s="10" t="s">
        <v>23</v>
      </c>
      <c r="H12" s="17"/>
    </row>
    <row r="13" spans="1:8" ht="22.5">
      <c r="A13" s="14"/>
      <c r="B13" s="14"/>
      <c r="C13" s="14"/>
      <c r="D13" s="14"/>
      <c r="E13" s="8" t="s">
        <v>30</v>
      </c>
      <c r="F13" s="14"/>
      <c r="G13" s="10" t="s">
        <v>23</v>
      </c>
      <c r="H13" s="17"/>
    </row>
    <row r="14" spans="1:8" ht="22.5">
      <c r="A14" s="14"/>
      <c r="B14" s="14"/>
      <c r="C14" s="14"/>
      <c r="D14" s="14"/>
      <c r="E14" s="8" t="s">
        <v>31</v>
      </c>
      <c r="F14" s="14"/>
      <c r="G14" s="10" t="s">
        <v>23</v>
      </c>
      <c r="H14" s="17"/>
    </row>
    <row r="15" spans="1:8" ht="22.5">
      <c r="A15" s="14"/>
      <c r="B15" s="14"/>
      <c r="C15" s="14"/>
      <c r="D15" s="14"/>
      <c r="E15" s="8" t="s">
        <v>32</v>
      </c>
      <c r="F15" s="14"/>
      <c r="G15" s="10" t="s">
        <v>23</v>
      </c>
      <c r="H15" s="17"/>
    </row>
    <row r="16" spans="1:8" ht="22.5">
      <c r="A16" s="14"/>
      <c r="B16" s="14"/>
      <c r="C16" s="14"/>
      <c r="D16" s="14"/>
      <c r="E16" s="8" t="s">
        <v>33</v>
      </c>
      <c r="F16" s="14"/>
      <c r="G16" s="10" t="s">
        <v>23</v>
      </c>
      <c r="H16" s="17"/>
    </row>
    <row r="17" spans="1:8" ht="22.5">
      <c r="A17" s="14"/>
      <c r="B17" s="14"/>
      <c r="C17" s="14"/>
      <c r="D17" s="14"/>
      <c r="E17" s="8" t="s">
        <v>34</v>
      </c>
      <c r="F17" s="14"/>
      <c r="G17" s="10" t="s">
        <v>23</v>
      </c>
      <c r="H17" s="17"/>
    </row>
    <row r="18" spans="1:8" ht="22.5">
      <c r="A18" s="14"/>
      <c r="B18" s="14"/>
      <c r="C18" s="14"/>
      <c r="D18" s="14"/>
      <c r="E18" s="8" t="s">
        <v>35</v>
      </c>
      <c r="F18" s="14"/>
      <c r="G18" s="10" t="s">
        <v>23</v>
      </c>
      <c r="H18" s="17"/>
    </row>
    <row r="19" spans="1:8" ht="22.5">
      <c r="A19" s="14"/>
      <c r="B19" s="14"/>
      <c r="C19" s="14"/>
      <c r="D19" s="14"/>
      <c r="E19" s="8" t="s">
        <v>36</v>
      </c>
      <c r="F19" s="14"/>
      <c r="G19" s="10" t="s">
        <v>23</v>
      </c>
      <c r="H19" s="17"/>
    </row>
    <row r="20" spans="1:8" ht="22.5">
      <c r="A20" s="14"/>
      <c r="B20" s="14"/>
      <c r="C20" s="14"/>
      <c r="D20" s="14"/>
      <c r="E20" s="8" t="s">
        <v>37</v>
      </c>
      <c r="F20" s="14"/>
      <c r="G20" s="10" t="s">
        <v>23</v>
      </c>
      <c r="H20" s="17"/>
    </row>
    <row r="21" spans="1:8" ht="22.5">
      <c r="A21" s="14"/>
      <c r="B21" s="14"/>
      <c r="C21" s="14"/>
      <c r="D21" s="14"/>
      <c r="E21" s="8" t="s">
        <v>38</v>
      </c>
      <c r="F21" s="14"/>
      <c r="G21" s="10" t="s">
        <v>23</v>
      </c>
      <c r="H21" s="17"/>
    </row>
    <row r="22" spans="1:8" ht="22.5">
      <c r="A22" s="14"/>
      <c r="B22" s="14"/>
      <c r="C22" s="14"/>
      <c r="D22" s="14"/>
      <c r="E22" s="8" t="s">
        <v>21</v>
      </c>
      <c r="F22" s="14"/>
      <c r="G22" s="10" t="s">
        <v>23</v>
      </c>
      <c r="H22" s="17"/>
    </row>
    <row r="23" spans="1:8" ht="22.5">
      <c r="A23" s="14"/>
      <c r="B23" s="14"/>
      <c r="C23" s="14"/>
      <c r="D23" s="14"/>
      <c r="E23" s="8" t="s">
        <v>39</v>
      </c>
      <c r="F23" s="14"/>
      <c r="G23" s="10" t="s">
        <v>23</v>
      </c>
      <c r="H23" s="17"/>
    </row>
    <row r="24" spans="1:8" ht="22.5">
      <c r="A24" s="14"/>
      <c r="B24" s="14"/>
      <c r="C24" s="14"/>
      <c r="D24" s="14"/>
      <c r="E24" s="8" t="s">
        <v>40</v>
      </c>
      <c r="F24" s="14"/>
      <c r="G24" s="10" t="s">
        <v>23</v>
      </c>
      <c r="H24" s="17"/>
    </row>
    <row r="25" spans="1:8" ht="22.5">
      <c r="A25" s="14"/>
      <c r="B25" s="14"/>
      <c r="C25" s="14"/>
      <c r="D25" s="14"/>
      <c r="E25" s="2" t="s">
        <v>41</v>
      </c>
      <c r="F25" s="14"/>
      <c r="G25" s="10" t="s">
        <v>23</v>
      </c>
      <c r="H25" s="17"/>
    </row>
    <row r="26" spans="1:8" ht="22.5">
      <c r="A26" s="14"/>
      <c r="B26" s="14"/>
      <c r="C26" s="14"/>
      <c r="D26" s="14"/>
      <c r="E26" s="8" t="s">
        <v>42</v>
      </c>
      <c r="F26" s="14"/>
      <c r="G26" s="10" t="s">
        <v>23</v>
      </c>
      <c r="H26" s="17"/>
    </row>
    <row r="27" spans="1:8" ht="22.5">
      <c r="A27" s="14"/>
      <c r="B27" s="14"/>
      <c r="C27" s="14"/>
      <c r="D27" s="14"/>
      <c r="E27" s="8" t="s">
        <v>43</v>
      </c>
      <c r="F27" s="14"/>
      <c r="G27" s="10" t="s">
        <v>23</v>
      </c>
      <c r="H27" s="17"/>
    </row>
    <row r="28" spans="1:8" ht="22.5">
      <c r="A28" s="14"/>
      <c r="B28" s="14"/>
      <c r="C28" s="14"/>
      <c r="D28" s="14"/>
      <c r="E28" s="8" t="s">
        <v>44</v>
      </c>
      <c r="F28" s="14"/>
      <c r="G28" s="10" t="s">
        <v>23</v>
      </c>
      <c r="H28" s="17"/>
    </row>
    <row r="29" spans="1:8" ht="22.5">
      <c r="A29" s="14"/>
      <c r="B29" s="14"/>
      <c r="C29" s="14"/>
      <c r="D29" s="14"/>
      <c r="E29" s="8" t="s">
        <v>45</v>
      </c>
      <c r="F29" s="14"/>
      <c r="G29" s="10" t="s">
        <v>23</v>
      </c>
      <c r="H29" s="17"/>
    </row>
    <row r="30" spans="1:8" ht="22.5">
      <c r="A30" s="14"/>
      <c r="B30" s="14"/>
      <c r="C30" s="14"/>
      <c r="D30" s="14"/>
      <c r="E30" s="8" t="s">
        <v>46</v>
      </c>
      <c r="F30" s="14"/>
      <c r="G30" s="10" t="s">
        <v>23</v>
      </c>
      <c r="H30" s="17"/>
    </row>
    <row r="31" spans="1:8" ht="22.5">
      <c r="A31" s="14"/>
      <c r="B31" s="14"/>
      <c r="C31" s="14"/>
      <c r="D31" s="14"/>
      <c r="E31" s="8" t="s">
        <v>47</v>
      </c>
      <c r="F31" s="14"/>
      <c r="G31" s="10" t="s">
        <v>23</v>
      </c>
      <c r="H31" s="17"/>
    </row>
    <row r="32" spans="1:8" ht="22.5">
      <c r="A32" s="14"/>
      <c r="B32" s="14"/>
      <c r="C32" s="14"/>
      <c r="D32" s="14"/>
      <c r="E32" s="8" t="s">
        <v>48</v>
      </c>
      <c r="F32" s="14"/>
      <c r="G32" s="10" t="s">
        <v>23</v>
      </c>
      <c r="H32" s="17"/>
    </row>
    <row r="33" spans="1:8" ht="22.5">
      <c r="A33" s="14"/>
      <c r="B33" s="14"/>
      <c r="C33" s="14"/>
      <c r="D33" s="14"/>
      <c r="E33" s="8" t="s">
        <v>49</v>
      </c>
      <c r="F33" s="14"/>
      <c r="G33" s="10" t="s">
        <v>23</v>
      </c>
      <c r="H33" s="17"/>
    </row>
    <row r="34" spans="1:8" ht="22.5">
      <c r="A34" s="14"/>
      <c r="B34" s="14"/>
      <c r="C34" s="14"/>
      <c r="D34" s="14"/>
      <c r="E34" s="8" t="s">
        <v>50</v>
      </c>
      <c r="F34" s="14"/>
      <c r="G34" s="10" t="s">
        <v>23</v>
      </c>
      <c r="H34" s="17"/>
    </row>
    <row r="35" spans="1:8" ht="22.5">
      <c r="A35" s="14"/>
      <c r="B35" s="14"/>
      <c r="C35" s="14"/>
      <c r="D35" s="14"/>
      <c r="E35" s="8" t="s">
        <v>51</v>
      </c>
      <c r="F35" s="14"/>
      <c r="G35" s="10" t="s">
        <v>23</v>
      </c>
      <c r="H35" s="17"/>
    </row>
    <row r="36" spans="1:8" ht="22.5">
      <c r="A36" s="14"/>
      <c r="B36" s="14"/>
      <c r="C36" s="14"/>
      <c r="D36" s="14"/>
      <c r="E36" s="8" t="s">
        <v>52</v>
      </c>
      <c r="F36" s="14"/>
      <c r="G36" s="10" t="s">
        <v>23</v>
      </c>
      <c r="H36" s="17"/>
    </row>
    <row r="37" spans="1:8" ht="22.5">
      <c r="A37" s="14"/>
      <c r="B37" s="14"/>
      <c r="C37" s="14"/>
      <c r="D37" s="14"/>
      <c r="E37" s="8" t="s">
        <v>53</v>
      </c>
      <c r="F37" s="14"/>
      <c r="G37" s="10" t="s">
        <v>23</v>
      </c>
      <c r="H37" s="17"/>
    </row>
    <row r="38" spans="1:8" ht="22.5">
      <c r="A38" s="14"/>
      <c r="B38" s="14"/>
      <c r="C38" s="14"/>
      <c r="D38" s="14"/>
      <c r="E38" s="8" t="s">
        <v>54</v>
      </c>
      <c r="F38" s="14"/>
      <c r="G38" s="10" t="s">
        <v>23</v>
      </c>
      <c r="H38" s="17"/>
    </row>
    <row r="39" spans="1:8" ht="22.5">
      <c r="A39" s="14"/>
      <c r="B39" s="14"/>
      <c r="C39" s="14"/>
      <c r="D39" s="14"/>
      <c r="E39" s="8" t="s">
        <v>55</v>
      </c>
      <c r="F39" s="14"/>
      <c r="G39" s="10" t="s">
        <v>23</v>
      </c>
      <c r="H39" s="17"/>
    </row>
    <row r="40" spans="1:8" ht="22.5">
      <c r="A40" s="14"/>
      <c r="B40" s="14"/>
      <c r="C40" s="14"/>
      <c r="D40" s="14"/>
      <c r="E40" s="8" t="s">
        <v>56</v>
      </c>
      <c r="F40" s="14"/>
      <c r="G40" s="10" t="s">
        <v>23</v>
      </c>
      <c r="H40" s="17"/>
    </row>
    <row r="41" spans="1:8" ht="22.5">
      <c r="A41" s="14"/>
      <c r="B41" s="14"/>
      <c r="C41" s="14"/>
      <c r="D41" s="14"/>
      <c r="E41" s="8" t="s">
        <v>57</v>
      </c>
      <c r="F41" s="14"/>
      <c r="G41" s="10" t="s">
        <v>23</v>
      </c>
      <c r="H41" s="17"/>
    </row>
    <row r="42" spans="1:8" ht="22.5">
      <c r="A42" s="14"/>
      <c r="B42" s="14"/>
      <c r="C42" s="14"/>
      <c r="D42" s="14"/>
      <c r="E42" s="8" t="s">
        <v>58</v>
      </c>
      <c r="F42" s="14"/>
      <c r="G42" s="10" t="s">
        <v>23</v>
      </c>
      <c r="H42" s="17"/>
    </row>
    <row r="43" spans="1:8" ht="22.5">
      <c r="A43" s="14"/>
      <c r="B43" s="14"/>
      <c r="C43" s="14"/>
      <c r="D43" s="14"/>
      <c r="E43" s="8" t="s">
        <v>59</v>
      </c>
      <c r="F43" s="14"/>
      <c r="G43" s="10" t="s">
        <v>23</v>
      </c>
      <c r="H43" s="17"/>
    </row>
    <row r="44" spans="1:8" ht="22.5">
      <c r="A44" s="14"/>
      <c r="B44" s="14"/>
      <c r="C44" s="14"/>
      <c r="D44" s="14"/>
      <c r="E44" s="8" t="s">
        <v>60</v>
      </c>
      <c r="F44" s="14"/>
      <c r="G44" s="10" t="s">
        <v>23</v>
      </c>
      <c r="H44" s="17"/>
    </row>
    <row r="45" spans="1:8" ht="22.5">
      <c r="A45" s="14"/>
      <c r="B45" s="14"/>
      <c r="C45" s="14"/>
      <c r="D45" s="14"/>
      <c r="E45" s="8" t="s">
        <v>61</v>
      </c>
      <c r="F45" s="14"/>
      <c r="G45" s="10" t="s">
        <v>23</v>
      </c>
      <c r="H45" s="17"/>
    </row>
    <row r="46" spans="1:8" ht="22.5">
      <c r="A46" s="14"/>
      <c r="B46" s="14"/>
      <c r="C46" s="14"/>
      <c r="D46" s="14"/>
      <c r="E46" s="8" t="s">
        <v>62</v>
      </c>
      <c r="F46" s="14"/>
      <c r="G46" s="10" t="s">
        <v>23</v>
      </c>
      <c r="H46" s="17"/>
    </row>
    <row r="47" spans="1:8" ht="22.5">
      <c r="A47" s="14"/>
      <c r="B47" s="14"/>
      <c r="C47" s="14"/>
      <c r="D47" s="14"/>
      <c r="E47" s="8" t="s">
        <v>63</v>
      </c>
      <c r="F47" s="14"/>
      <c r="G47" s="10" t="s">
        <v>23</v>
      </c>
      <c r="H47" s="17"/>
    </row>
    <row r="48" spans="1:8" ht="22.5">
      <c r="A48" s="14"/>
      <c r="B48" s="14"/>
      <c r="C48" s="14"/>
      <c r="D48" s="14"/>
      <c r="E48" s="8" t="s">
        <v>64</v>
      </c>
      <c r="F48" s="14"/>
      <c r="G48" s="10" t="s">
        <v>23</v>
      </c>
      <c r="H48" s="17"/>
    </row>
    <row r="49" spans="1:8" ht="22.5">
      <c r="A49" s="14"/>
      <c r="B49" s="14"/>
      <c r="C49" s="14"/>
      <c r="D49" s="14"/>
      <c r="E49" s="8" t="s">
        <v>65</v>
      </c>
      <c r="F49" s="14"/>
      <c r="G49" s="10" t="s">
        <v>23</v>
      </c>
      <c r="H49" s="17"/>
    </row>
    <row r="50" spans="1:8" ht="22.5">
      <c r="A50" s="14"/>
      <c r="B50" s="14"/>
      <c r="C50" s="14"/>
      <c r="D50" s="14"/>
      <c r="E50" s="8" t="s">
        <v>66</v>
      </c>
      <c r="F50" s="14"/>
      <c r="G50" s="10" t="s">
        <v>23</v>
      </c>
      <c r="H50" s="17"/>
    </row>
    <row r="51" spans="1:8" ht="22.5">
      <c r="A51" s="14"/>
      <c r="B51" s="14"/>
      <c r="C51" s="14"/>
      <c r="D51" s="14"/>
      <c r="E51" s="8" t="s">
        <v>67</v>
      </c>
      <c r="F51" s="14"/>
      <c r="G51" s="10" t="s">
        <v>23</v>
      </c>
      <c r="H51" s="17"/>
    </row>
    <row r="52" spans="1:8" ht="22.5">
      <c r="A52" s="14"/>
      <c r="B52" s="14"/>
      <c r="C52" s="14"/>
      <c r="D52" s="14"/>
      <c r="E52" s="8" t="s">
        <v>68</v>
      </c>
      <c r="F52" s="14"/>
      <c r="G52" s="10" t="s">
        <v>23</v>
      </c>
      <c r="H52" s="17"/>
    </row>
    <row r="53" spans="1:8" ht="22.5">
      <c r="A53" s="14"/>
      <c r="B53" s="14"/>
      <c r="C53" s="14"/>
      <c r="D53" s="14"/>
      <c r="E53" s="8" t="s">
        <v>69</v>
      </c>
      <c r="F53" s="14"/>
      <c r="G53" s="10" t="s">
        <v>23</v>
      </c>
      <c r="H53" s="17"/>
    </row>
    <row r="54" spans="1:8" ht="22.5">
      <c r="A54" s="14"/>
      <c r="B54" s="14"/>
      <c r="C54" s="14"/>
      <c r="D54" s="14"/>
      <c r="E54" s="8" t="s">
        <v>70</v>
      </c>
      <c r="F54" s="14"/>
      <c r="G54" s="10" t="s">
        <v>23</v>
      </c>
      <c r="H54" s="17"/>
    </row>
    <row r="55" spans="1:8" ht="22.5">
      <c r="A55" s="14"/>
      <c r="B55" s="14"/>
      <c r="C55" s="14"/>
      <c r="D55" s="14"/>
      <c r="E55" s="8" t="s">
        <v>71</v>
      </c>
      <c r="F55" s="14"/>
      <c r="G55" s="10" t="s">
        <v>23</v>
      </c>
      <c r="H55" s="17"/>
    </row>
    <row r="56" spans="1:8" ht="22.5">
      <c r="A56" s="14"/>
      <c r="B56" s="14"/>
      <c r="C56" s="14"/>
      <c r="D56" s="14"/>
      <c r="E56" s="8" t="s">
        <v>72</v>
      </c>
      <c r="F56" s="14"/>
      <c r="G56" s="10" t="s">
        <v>23</v>
      </c>
      <c r="H56" s="17"/>
    </row>
    <row r="57" spans="1:8" ht="22.5">
      <c r="A57" s="14"/>
      <c r="B57" s="14"/>
      <c r="C57" s="14"/>
      <c r="D57" s="14"/>
      <c r="E57" s="8" t="s">
        <v>73</v>
      </c>
      <c r="F57" s="14"/>
      <c r="G57" s="10" t="s">
        <v>23</v>
      </c>
      <c r="H57" s="17"/>
    </row>
    <row r="58" spans="1:8" ht="22.5">
      <c r="A58" s="14"/>
      <c r="B58" s="14"/>
      <c r="C58" s="14"/>
      <c r="D58" s="14"/>
      <c r="E58" s="8" t="s">
        <v>74</v>
      </c>
      <c r="F58" s="14"/>
      <c r="G58" s="10" t="s">
        <v>23</v>
      </c>
      <c r="H58" s="17"/>
    </row>
    <row r="59" spans="1:8" ht="22.5">
      <c r="A59" s="14"/>
      <c r="B59" s="14"/>
      <c r="C59" s="14"/>
      <c r="D59" s="14"/>
      <c r="E59" s="8" t="s">
        <v>75</v>
      </c>
      <c r="F59" s="14"/>
      <c r="G59" s="10" t="s">
        <v>23</v>
      </c>
      <c r="H59" s="17"/>
    </row>
    <row r="60" spans="1:8" ht="22.5">
      <c r="A60" s="14"/>
      <c r="B60" s="14"/>
      <c r="C60" s="14"/>
      <c r="D60" s="14"/>
      <c r="E60" s="8" t="s">
        <v>76</v>
      </c>
      <c r="F60" s="14"/>
      <c r="G60" s="10" t="s">
        <v>23</v>
      </c>
      <c r="H60" s="17"/>
    </row>
    <row r="61" spans="1:8" ht="22.5">
      <c r="A61" s="14"/>
      <c r="B61" s="14"/>
      <c r="C61" s="14"/>
      <c r="D61" s="14"/>
      <c r="E61" s="8" t="s">
        <v>77</v>
      </c>
      <c r="F61" s="14"/>
      <c r="G61" s="10" t="s">
        <v>23</v>
      </c>
      <c r="H61" s="17"/>
    </row>
    <row r="62" spans="1:8" ht="22.5">
      <c r="A62" s="14"/>
      <c r="B62" s="14"/>
      <c r="C62" s="14"/>
      <c r="D62" s="14"/>
      <c r="E62" s="8" t="s">
        <v>78</v>
      </c>
      <c r="F62" s="14"/>
      <c r="G62" s="10" t="s">
        <v>23</v>
      </c>
      <c r="H62" s="17"/>
    </row>
    <row r="63" spans="1:8" ht="22.5">
      <c r="A63" s="14"/>
      <c r="B63" s="14"/>
      <c r="C63" s="14"/>
      <c r="D63" s="14"/>
      <c r="E63" s="8" t="s">
        <v>79</v>
      </c>
      <c r="F63" s="14"/>
      <c r="G63" s="10" t="s">
        <v>23</v>
      </c>
      <c r="H63" s="17"/>
    </row>
    <row r="64" spans="1:8" ht="22.5">
      <c r="A64" s="14"/>
      <c r="B64" s="14"/>
      <c r="C64" s="14"/>
      <c r="D64" s="14"/>
      <c r="E64" s="8" t="s">
        <v>80</v>
      </c>
      <c r="F64" s="14"/>
      <c r="G64" s="10" t="s">
        <v>23</v>
      </c>
      <c r="H64" s="18"/>
    </row>
    <row r="65" spans="1:8" ht="360">
      <c r="A65" s="8">
        <v>4</v>
      </c>
      <c r="B65" s="9">
        <v>44792</v>
      </c>
      <c r="C65" s="8" t="s">
        <v>81</v>
      </c>
      <c r="D65" s="8" t="s">
        <v>82</v>
      </c>
      <c r="E65" s="8" t="s">
        <v>83</v>
      </c>
      <c r="F65" s="8" t="s">
        <v>84</v>
      </c>
      <c r="G65" s="8" t="s">
        <v>12</v>
      </c>
      <c r="H65" s="8" t="s">
        <v>85</v>
      </c>
    </row>
    <row r="66" spans="1:8" ht="247.5">
      <c r="A66" s="8">
        <v>5</v>
      </c>
      <c r="B66" s="9">
        <v>44792</v>
      </c>
      <c r="C66" s="8" t="s">
        <v>86</v>
      </c>
      <c r="D66" s="8" t="s">
        <v>82</v>
      </c>
      <c r="E66" s="8" t="s">
        <v>87</v>
      </c>
      <c r="F66" s="8" t="s">
        <v>88</v>
      </c>
      <c r="G66" s="8" t="s">
        <v>12</v>
      </c>
      <c r="H66" s="8" t="s">
        <v>85</v>
      </c>
    </row>
    <row r="67" spans="1:8" ht="360">
      <c r="A67" s="8">
        <v>6</v>
      </c>
      <c r="B67" s="9">
        <v>44792</v>
      </c>
      <c r="C67" s="8" t="s">
        <v>89</v>
      </c>
      <c r="D67" s="14" t="s">
        <v>82</v>
      </c>
      <c r="E67" s="8" t="s">
        <v>90</v>
      </c>
      <c r="F67" s="8" t="s">
        <v>91</v>
      </c>
      <c r="G67" s="8" t="s">
        <v>12</v>
      </c>
      <c r="H67" s="8" t="s">
        <v>92</v>
      </c>
    </row>
    <row r="68" spans="1:8" ht="22.5">
      <c r="A68" s="14">
        <v>7</v>
      </c>
      <c r="B68" s="15">
        <v>44792</v>
      </c>
      <c r="C68" s="14" t="s">
        <v>93</v>
      </c>
      <c r="D68" s="14"/>
      <c r="E68" s="8" t="s">
        <v>94</v>
      </c>
      <c r="F68" s="14" t="s">
        <v>95</v>
      </c>
      <c r="G68" s="10" t="s">
        <v>12</v>
      </c>
      <c r="H68" s="16" t="s">
        <v>96</v>
      </c>
    </row>
    <row r="69" spans="1:8" ht="22.5">
      <c r="A69" s="14"/>
      <c r="B69" s="15"/>
      <c r="C69" s="14"/>
      <c r="D69" s="14"/>
      <c r="E69" s="8" t="s">
        <v>97</v>
      </c>
      <c r="F69" s="14"/>
      <c r="G69" s="10" t="s">
        <v>12</v>
      </c>
      <c r="H69" s="17"/>
    </row>
    <row r="70" spans="1:8" ht="22.5">
      <c r="A70" s="14"/>
      <c r="B70" s="15"/>
      <c r="C70" s="14"/>
      <c r="D70" s="14"/>
      <c r="E70" s="8" t="s">
        <v>98</v>
      </c>
      <c r="F70" s="14"/>
      <c r="G70" s="10" t="s">
        <v>12</v>
      </c>
      <c r="H70" s="17"/>
    </row>
    <row r="71" spans="1:8" ht="22.5">
      <c r="A71" s="14"/>
      <c r="B71" s="15"/>
      <c r="C71" s="14"/>
      <c r="D71" s="14"/>
      <c r="E71" s="8" t="s">
        <v>99</v>
      </c>
      <c r="F71" s="14"/>
      <c r="G71" s="10" t="s">
        <v>12</v>
      </c>
      <c r="H71" s="17"/>
    </row>
    <row r="72" spans="1:8" ht="22.5">
      <c r="A72" s="14"/>
      <c r="B72" s="15"/>
      <c r="C72" s="14"/>
      <c r="D72" s="14"/>
      <c r="E72" s="8" t="s">
        <v>100</v>
      </c>
      <c r="F72" s="14"/>
      <c r="G72" s="10" t="s">
        <v>12</v>
      </c>
      <c r="H72" s="17"/>
    </row>
    <row r="73" spans="1:8" ht="22.5">
      <c r="A73" s="14"/>
      <c r="B73" s="15"/>
      <c r="C73" s="14"/>
      <c r="D73" s="14"/>
      <c r="E73" s="8" t="s">
        <v>101</v>
      </c>
      <c r="F73" s="14"/>
      <c r="G73" s="10" t="s">
        <v>12</v>
      </c>
      <c r="H73" s="17"/>
    </row>
    <row r="74" spans="1:8" ht="22.5">
      <c r="A74" s="14"/>
      <c r="B74" s="15"/>
      <c r="C74" s="14"/>
      <c r="D74" s="14"/>
      <c r="E74" s="8" t="s">
        <v>102</v>
      </c>
      <c r="F74" s="14"/>
      <c r="G74" s="10" t="s">
        <v>12</v>
      </c>
      <c r="H74" s="17"/>
    </row>
    <row r="75" spans="1:8" ht="22.5">
      <c r="A75" s="14"/>
      <c r="B75" s="15"/>
      <c r="C75" s="14"/>
      <c r="D75" s="14"/>
      <c r="E75" s="8" t="s">
        <v>103</v>
      </c>
      <c r="F75" s="14"/>
      <c r="G75" s="10" t="s">
        <v>12</v>
      </c>
      <c r="H75" s="17"/>
    </row>
    <row r="76" spans="1:8" ht="22.5">
      <c r="A76" s="14"/>
      <c r="B76" s="15"/>
      <c r="C76" s="14"/>
      <c r="D76" s="14"/>
      <c r="E76" s="8" t="s">
        <v>104</v>
      </c>
      <c r="F76" s="14"/>
      <c r="G76" s="10" t="s">
        <v>12</v>
      </c>
      <c r="H76" s="17"/>
    </row>
    <row r="77" spans="1:8" ht="22.5">
      <c r="A77" s="14"/>
      <c r="B77" s="15"/>
      <c r="C77" s="14"/>
      <c r="D77" s="14"/>
      <c r="E77" s="8" t="s">
        <v>105</v>
      </c>
      <c r="F77" s="14"/>
      <c r="G77" s="8" t="s">
        <v>12</v>
      </c>
      <c r="H77" s="18"/>
    </row>
    <row r="78" spans="1:8" ht="45">
      <c r="A78" s="19">
        <v>8</v>
      </c>
      <c r="B78" s="22">
        <v>44795</v>
      </c>
      <c r="C78" s="19" t="s">
        <v>106</v>
      </c>
      <c r="D78" s="19" t="s">
        <v>82</v>
      </c>
      <c r="E78" s="3" t="s">
        <v>107</v>
      </c>
      <c r="F78" s="19" t="s">
        <v>108</v>
      </c>
      <c r="G78" s="3" t="s">
        <v>12</v>
      </c>
      <c r="H78" s="3" t="s">
        <v>109</v>
      </c>
    </row>
    <row r="79" spans="1:8" ht="45">
      <c r="A79" s="20"/>
      <c r="B79" s="23"/>
      <c r="C79" s="20"/>
      <c r="D79" s="20"/>
      <c r="E79" s="3" t="s">
        <v>110</v>
      </c>
      <c r="F79" s="20"/>
      <c r="G79" s="3" t="s">
        <v>12</v>
      </c>
      <c r="H79" s="3" t="s">
        <v>109</v>
      </c>
    </row>
    <row r="80" spans="1:8" ht="45">
      <c r="A80" s="20"/>
      <c r="B80" s="23"/>
      <c r="C80" s="20"/>
      <c r="D80" s="20"/>
      <c r="E80" s="3" t="s">
        <v>111</v>
      </c>
      <c r="F80" s="20"/>
      <c r="G80" s="3" t="s">
        <v>12</v>
      </c>
      <c r="H80" s="3" t="s">
        <v>109</v>
      </c>
    </row>
    <row r="81" spans="1:8" ht="45">
      <c r="A81" s="20"/>
      <c r="B81" s="23"/>
      <c r="C81" s="20"/>
      <c r="D81" s="20"/>
      <c r="E81" s="3" t="s">
        <v>112</v>
      </c>
      <c r="F81" s="20"/>
      <c r="G81" s="3" t="s">
        <v>12</v>
      </c>
      <c r="H81" s="3" t="s">
        <v>109</v>
      </c>
    </row>
    <row r="82" spans="1:8" ht="45">
      <c r="A82" s="20"/>
      <c r="B82" s="23"/>
      <c r="C82" s="20"/>
      <c r="D82" s="20"/>
      <c r="E82" s="3" t="s">
        <v>113</v>
      </c>
      <c r="F82" s="20"/>
      <c r="G82" s="3" t="s">
        <v>12</v>
      </c>
      <c r="H82" s="3" t="s">
        <v>109</v>
      </c>
    </row>
    <row r="83" spans="1:8" ht="45">
      <c r="A83" s="21"/>
      <c r="B83" s="24"/>
      <c r="C83" s="21"/>
      <c r="D83" s="21"/>
      <c r="E83" s="3" t="s">
        <v>114</v>
      </c>
      <c r="F83" s="21"/>
      <c r="G83" s="3" t="s">
        <v>12</v>
      </c>
      <c r="H83" s="3" t="s">
        <v>109</v>
      </c>
    </row>
    <row r="84" spans="1:8" ht="270">
      <c r="A84" s="3">
        <v>9</v>
      </c>
      <c r="B84" s="4">
        <v>44795</v>
      </c>
      <c r="C84" s="3" t="s">
        <v>115</v>
      </c>
      <c r="D84" s="3" t="s">
        <v>9</v>
      </c>
      <c r="E84" s="3" t="s">
        <v>116</v>
      </c>
      <c r="F84" s="3" t="s">
        <v>117</v>
      </c>
      <c r="G84" s="3" t="s">
        <v>23</v>
      </c>
      <c r="H84" s="3" t="s">
        <v>118</v>
      </c>
    </row>
    <row r="85" spans="1:8" ht="135">
      <c r="A85" s="19">
        <v>10</v>
      </c>
      <c r="B85" s="22">
        <v>44796</v>
      </c>
      <c r="C85" s="19" t="s">
        <v>119</v>
      </c>
      <c r="D85" s="19" t="s">
        <v>120</v>
      </c>
      <c r="E85" s="3" t="s">
        <v>121</v>
      </c>
      <c r="F85" s="3" t="s">
        <v>122</v>
      </c>
      <c r="G85" s="3" t="s">
        <v>23</v>
      </c>
      <c r="H85" s="3" t="s">
        <v>123</v>
      </c>
    </row>
    <row r="86" spans="1:8" ht="281.25">
      <c r="A86" s="20"/>
      <c r="B86" s="23"/>
      <c r="C86" s="20"/>
      <c r="D86" s="20"/>
      <c r="E86" s="3" t="s">
        <v>124</v>
      </c>
      <c r="F86" s="3" t="s">
        <v>125</v>
      </c>
      <c r="G86" s="3" t="s">
        <v>23</v>
      </c>
      <c r="H86" s="3" t="s">
        <v>123</v>
      </c>
    </row>
    <row r="87" spans="1:8" ht="123.75">
      <c r="A87" s="20"/>
      <c r="B87" s="23"/>
      <c r="C87" s="20"/>
      <c r="D87" s="20"/>
      <c r="E87" s="3" t="s">
        <v>126</v>
      </c>
      <c r="F87" s="3" t="s">
        <v>127</v>
      </c>
      <c r="G87" s="3" t="s">
        <v>23</v>
      </c>
      <c r="H87" s="3" t="s">
        <v>123</v>
      </c>
    </row>
    <row r="88" spans="1:8" ht="247.5">
      <c r="A88" s="20"/>
      <c r="B88" s="23"/>
      <c r="C88" s="20"/>
      <c r="D88" s="20"/>
      <c r="E88" s="3" t="s">
        <v>128</v>
      </c>
      <c r="F88" s="3" t="s">
        <v>129</v>
      </c>
      <c r="G88" s="3" t="s">
        <v>130</v>
      </c>
      <c r="H88" s="3" t="s">
        <v>131</v>
      </c>
    </row>
    <row r="89" spans="1:8" ht="281.25">
      <c r="A89" s="20"/>
      <c r="B89" s="23"/>
      <c r="C89" s="20"/>
      <c r="D89" s="20"/>
      <c r="E89" s="3" t="s">
        <v>132</v>
      </c>
      <c r="F89" s="3" t="s">
        <v>133</v>
      </c>
      <c r="G89" s="3" t="s">
        <v>23</v>
      </c>
      <c r="H89" s="3" t="s">
        <v>123</v>
      </c>
    </row>
    <row r="90" spans="1:8" ht="135">
      <c r="A90" s="20"/>
      <c r="B90" s="23"/>
      <c r="C90" s="20"/>
      <c r="D90" s="20"/>
      <c r="E90" s="3" t="s">
        <v>134</v>
      </c>
      <c r="F90" s="3" t="s">
        <v>135</v>
      </c>
      <c r="G90" s="3" t="s">
        <v>130</v>
      </c>
      <c r="H90" s="3" t="s">
        <v>131</v>
      </c>
    </row>
    <row r="91" spans="1:8" ht="123.75">
      <c r="A91" s="21"/>
      <c r="B91" s="24"/>
      <c r="C91" s="21"/>
      <c r="D91" s="21"/>
      <c r="E91" s="3" t="s">
        <v>136</v>
      </c>
      <c r="F91" s="3" t="s">
        <v>137</v>
      </c>
      <c r="G91" s="3" t="s">
        <v>23</v>
      </c>
      <c r="H91" s="3" t="s">
        <v>123</v>
      </c>
    </row>
    <row r="92" spans="1:8" ht="101.25">
      <c r="A92" s="3">
        <v>11</v>
      </c>
      <c r="B92" s="4">
        <v>44796</v>
      </c>
      <c r="C92" s="3" t="s">
        <v>138</v>
      </c>
      <c r="D92" s="3" t="s">
        <v>9</v>
      </c>
      <c r="E92" s="3" t="s">
        <v>139</v>
      </c>
      <c r="F92" s="3" t="s">
        <v>140</v>
      </c>
      <c r="G92" s="3" t="s">
        <v>12</v>
      </c>
      <c r="H92" s="3" t="s">
        <v>109</v>
      </c>
    </row>
    <row r="93" spans="1:8" ht="213.75">
      <c r="A93" s="19">
        <v>12</v>
      </c>
      <c r="B93" s="22">
        <v>44797</v>
      </c>
      <c r="C93" s="19" t="s">
        <v>141</v>
      </c>
      <c r="D93" s="19" t="s">
        <v>9</v>
      </c>
      <c r="E93" s="3" t="s">
        <v>142</v>
      </c>
      <c r="F93" s="3" t="s">
        <v>143</v>
      </c>
      <c r="G93" s="3" t="s">
        <v>23</v>
      </c>
      <c r="H93" s="3" t="s">
        <v>123</v>
      </c>
    </row>
    <row r="94" spans="1:8" ht="409.5">
      <c r="A94" s="20"/>
      <c r="B94" s="23"/>
      <c r="C94" s="20"/>
      <c r="D94" s="20"/>
      <c r="E94" s="3" t="s">
        <v>144</v>
      </c>
      <c r="F94" s="3" t="s">
        <v>145</v>
      </c>
      <c r="G94" s="3" t="s">
        <v>23</v>
      </c>
      <c r="H94" s="3" t="s">
        <v>123</v>
      </c>
    </row>
    <row r="95" spans="1:8" ht="11.25">
      <c r="A95" s="20"/>
      <c r="B95" s="23"/>
      <c r="C95" s="20"/>
      <c r="D95" s="20"/>
      <c r="E95" s="19" t="s">
        <v>146</v>
      </c>
      <c r="F95" s="19" t="s">
        <v>147</v>
      </c>
      <c r="G95" s="19" t="s">
        <v>23</v>
      </c>
      <c r="H95" s="19" t="s">
        <v>148</v>
      </c>
    </row>
    <row r="96" spans="1:8" ht="11.25">
      <c r="A96" s="20"/>
      <c r="B96" s="23"/>
      <c r="C96" s="20"/>
      <c r="D96" s="20"/>
      <c r="E96" s="20"/>
      <c r="F96" s="20"/>
      <c r="G96" s="20"/>
      <c r="H96" s="20"/>
    </row>
    <row r="97" spans="1:8" ht="11.25">
      <c r="A97" s="21"/>
      <c r="B97" s="24"/>
      <c r="C97" s="21"/>
      <c r="D97" s="21"/>
      <c r="E97" s="21"/>
      <c r="F97" s="21"/>
      <c r="G97" s="21"/>
      <c r="H97" s="21"/>
    </row>
    <row r="98" spans="1:8" ht="22.5">
      <c r="A98" s="19">
        <v>13</v>
      </c>
      <c r="B98" s="22">
        <v>44797</v>
      </c>
      <c r="C98" s="19" t="s">
        <v>149</v>
      </c>
      <c r="D98" s="19" t="s">
        <v>82</v>
      </c>
      <c r="E98" s="3" t="s">
        <v>150</v>
      </c>
      <c r="F98" s="19" t="s">
        <v>151</v>
      </c>
      <c r="G98" s="3" t="s">
        <v>23</v>
      </c>
      <c r="H98" s="3" t="s">
        <v>131</v>
      </c>
    </row>
    <row r="99" spans="1:8" ht="33.75">
      <c r="A99" s="20"/>
      <c r="B99" s="23"/>
      <c r="C99" s="20"/>
      <c r="D99" s="20"/>
      <c r="E99" s="3" t="s">
        <v>152</v>
      </c>
      <c r="F99" s="20"/>
      <c r="G99" s="3" t="s">
        <v>23</v>
      </c>
      <c r="H99" s="3" t="s">
        <v>153</v>
      </c>
    </row>
    <row r="100" spans="1:8" ht="45">
      <c r="A100" s="20"/>
      <c r="B100" s="23"/>
      <c r="C100" s="20"/>
      <c r="D100" s="20"/>
      <c r="E100" s="3" t="s">
        <v>154</v>
      </c>
      <c r="F100" s="20"/>
      <c r="G100" s="3" t="s">
        <v>12</v>
      </c>
      <c r="H100" s="3" t="s">
        <v>109</v>
      </c>
    </row>
    <row r="101" spans="1:8" ht="45">
      <c r="A101" s="20"/>
      <c r="B101" s="23"/>
      <c r="C101" s="20"/>
      <c r="D101" s="20"/>
      <c r="E101" s="3" t="s">
        <v>155</v>
      </c>
      <c r="F101" s="20"/>
      <c r="G101" s="3" t="s">
        <v>12</v>
      </c>
      <c r="H101" s="3" t="s">
        <v>109</v>
      </c>
    </row>
    <row r="102" spans="1:8" ht="45">
      <c r="A102" s="20"/>
      <c r="B102" s="23"/>
      <c r="C102" s="20"/>
      <c r="D102" s="20"/>
      <c r="E102" s="3" t="s">
        <v>156</v>
      </c>
      <c r="F102" s="20"/>
      <c r="G102" s="3" t="s">
        <v>12</v>
      </c>
      <c r="H102" s="3" t="s">
        <v>109</v>
      </c>
    </row>
    <row r="103" spans="1:8" ht="45">
      <c r="A103" s="20"/>
      <c r="B103" s="23"/>
      <c r="C103" s="20"/>
      <c r="D103" s="20"/>
      <c r="E103" s="3" t="s">
        <v>157</v>
      </c>
      <c r="F103" s="20"/>
      <c r="G103" s="3" t="s">
        <v>12</v>
      </c>
      <c r="H103" s="3" t="s">
        <v>109</v>
      </c>
    </row>
    <row r="104" spans="1:8" ht="45">
      <c r="A104" s="20"/>
      <c r="B104" s="23"/>
      <c r="C104" s="20"/>
      <c r="D104" s="20"/>
      <c r="E104" s="3" t="s">
        <v>158</v>
      </c>
      <c r="F104" s="20"/>
      <c r="G104" s="3" t="s">
        <v>12</v>
      </c>
      <c r="H104" s="3" t="s">
        <v>109</v>
      </c>
    </row>
    <row r="105" spans="1:8" ht="45">
      <c r="A105" s="21"/>
      <c r="B105" s="24"/>
      <c r="C105" s="21"/>
      <c r="D105" s="21"/>
      <c r="E105" s="3" t="s">
        <v>159</v>
      </c>
      <c r="F105" s="21"/>
      <c r="G105" s="3" t="s">
        <v>12</v>
      </c>
      <c r="H105" s="3" t="s">
        <v>109</v>
      </c>
    </row>
    <row r="106" spans="1:8" ht="22.5">
      <c r="A106" s="19">
        <v>14</v>
      </c>
      <c r="B106" s="22">
        <v>44798</v>
      </c>
      <c r="C106" s="19" t="s">
        <v>160</v>
      </c>
      <c r="D106" s="19" t="s">
        <v>82</v>
      </c>
      <c r="E106" s="3" t="s">
        <v>1641</v>
      </c>
      <c r="F106" s="19" t="s">
        <v>161</v>
      </c>
      <c r="G106" s="3" t="s">
        <v>23</v>
      </c>
      <c r="H106" s="3" t="s">
        <v>162</v>
      </c>
    </row>
    <row r="107" spans="1:8" ht="22.5">
      <c r="A107" s="20"/>
      <c r="B107" s="23"/>
      <c r="C107" s="20"/>
      <c r="D107" s="20"/>
      <c r="E107" s="3" t="s">
        <v>163</v>
      </c>
      <c r="F107" s="20"/>
      <c r="G107" s="3" t="s">
        <v>23</v>
      </c>
      <c r="H107" s="3" t="s">
        <v>164</v>
      </c>
    </row>
    <row r="108" spans="1:8" ht="22.5">
      <c r="A108" s="20"/>
      <c r="B108" s="23"/>
      <c r="C108" s="20"/>
      <c r="D108" s="20"/>
      <c r="E108" s="3" t="s">
        <v>165</v>
      </c>
      <c r="F108" s="20"/>
      <c r="G108" s="3" t="s">
        <v>23</v>
      </c>
      <c r="H108" s="3" t="s">
        <v>164</v>
      </c>
    </row>
    <row r="109" spans="1:8" ht="22.5">
      <c r="A109" s="20"/>
      <c r="B109" s="23"/>
      <c r="C109" s="20"/>
      <c r="D109" s="20"/>
      <c r="E109" s="3" t="s">
        <v>166</v>
      </c>
      <c r="F109" s="20"/>
      <c r="G109" s="3" t="s">
        <v>23</v>
      </c>
      <c r="H109" s="3" t="s">
        <v>164</v>
      </c>
    </row>
    <row r="110" spans="1:8" ht="22.5">
      <c r="A110" s="20"/>
      <c r="B110" s="23"/>
      <c r="C110" s="20"/>
      <c r="D110" s="20"/>
      <c r="E110" s="3" t="s">
        <v>167</v>
      </c>
      <c r="F110" s="20"/>
      <c r="G110" s="3" t="s">
        <v>23</v>
      </c>
      <c r="H110" s="3" t="s">
        <v>164</v>
      </c>
    </row>
    <row r="111" spans="1:8" ht="22.5">
      <c r="A111" s="20"/>
      <c r="B111" s="23"/>
      <c r="C111" s="20"/>
      <c r="D111" s="20"/>
      <c r="E111" s="3" t="s">
        <v>168</v>
      </c>
      <c r="F111" s="20"/>
      <c r="G111" s="3" t="s">
        <v>23</v>
      </c>
      <c r="H111" s="3" t="s">
        <v>164</v>
      </c>
    </row>
    <row r="112" spans="1:8" ht="22.5">
      <c r="A112" s="20"/>
      <c r="B112" s="23"/>
      <c r="C112" s="20"/>
      <c r="D112" s="20"/>
      <c r="E112" s="3" t="s">
        <v>169</v>
      </c>
      <c r="F112" s="20"/>
      <c r="G112" s="3" t="s">
        <v>23</v>
      </c>
      <c r="H112" s="3" t="s">
        <v>170</v>
      </c>
    </row>
    <row r="113" spans="1:8" ht="22.5">
      <c r="A113" s="20"/>
      <c r="B113" s="23"/>
      <c r="C113" s="20"/>
      <c r="D113" s="20"/>
      <c r="E113" s="3" t="s">
        <v>171</v>
      </c>
      <c r="F113" s="20"/>
      <c r="G113" s="3" t="s">
        <v>23</v>
      </c>
      <c r="H113" s="3" t="s">
        <v>170</v>
      </c>
    </row>
    <row r="114" spans="1:8" ht="22.5">
      <c r="A114" s="20"/>
      <c r="B114" s="23"/>
      <c r="C114" s="20"/>
      <c r="D114" s="20"/>
      <c r="E114" s="3" t="s">
        <v>172</v>
      </c>
      <c r="F114" s="20"/>
      <c r="G114" s="3" t="s">
        <v>23</v>
      </c>
      <c r="H114" s="3" t="s">
        <v>170</v>
      </c>
    </row>
    <row r="115" spans="1:8" ht="22.5">
      <c r="A115" s="20"/>
      <c r="B115" s="23"/>
      <c r="C115" s="20"/>
      <c r="D115" s="20"/>
      <c r="E115" s="19" t="s">
        <v>173</v>
      </c>
      <c r="F115" s="20"/>
      <c r="G115" s="19" t="s">
        <v>23</v>
      </c>
      <c r="H115" s="3" t="s">
        <v>164</v>
      </c>
    </row>
    <row r="116" spans="1:8" ht="33.75">
      <c r="A116" s="21"/>
      <c r="B116" s="24"/>
      <c r="C116" s="21"/>
      <c r="D116" s="21"/>
      <c r="E116" s="21"/>
      <c r="F116" s="21"/>
      <c r="G116" s="21"/>
      <c r="H116" s="3" t="s">
        <v>174</v>
      </c>
    </row>
    <row r="117" spans="1:8" ht="405">
      <c r="A117" s="3">
        <v>15</v>
      </c>
      <c r="B117" s="4">
        <v>44798</v>
      </c>
      <c r="C117" s="3" t="s">
        <v>175</v>
      </c>
      <c r="D117" s="3" t="s">
        <v>82</v>
      </c>
      <c r="E117" s="3" t="s">
        <v>176</v>
      </c>
      <c r="F117" s="3" t="s">
        <v>177</v>
      </c>
      <c r="G117" s="3" t="s">
        <v>23</v>
      </c>
      <c r="H117" s="3" t="s">
        <v>164</v>
      </c>
    </row>
    <row r="118" spans="1:8" ht="236.25">
      <c r="A118" s="3">
        <v>16</v>
      </c>
      <c r="B118" s="4">
        <v>44802</v>
      </c>
      <c r="C118" s="3" t="s">
        <v>178</v>
      </c>
      <c r="D118" s="3" t="s">
        <v>82</v>
      </c>
      <c r="E118" s="3" t="s">
        <v>179</v>
      </c>
      <c r="F118" s="3" t="s">
        <v>180</v>
      </c>
      <c r="G118" s="3" t="s">
        <v>12</v>
      </c>
      <c r="H118" s="3" t="s">
        <v>181</v>
      </c>
    </row>
    <row r="119" spans="1:8" ht="45">
      <c r="A119" s="19">
        <v>17</v>
      </c>
      <c r="B119" s="22">
        <v>44802</v>
      </c>
      <c r="C119" s="19" t="s">
        <v>182</v>
      </c>
      <c r="D119" s="19" t="s">
        <v>82</v>
      </c>
      <c r="E119" s="3" t="s">
        <v>183</v>
      </c>
      <c r="F119" s="19" t="s">
        <v>184</v>
      </c>
      <c r="G119" s="3" t="s">
        <v>23</v>
      </c>
      <c r="H119" s="3" t="s">
        <v>185</v>
      </c>
    </row>
    <row r="120" spans="1:8" ht="45">
      <c r="A120" s="21"/>
      <c r="B120" s="24"/>
      <c r="C120" s="21"/>
      <c r="D120" s="21"/>
      <c r="E120" s="3" t="s">
        <v>186</v>
      </c>
      <c r="F120" s="21"/>
      <c r="G120" s="3" t="s">
        <v>23</v>
      </c>
      <c r="H120" s="3" t="s">
        <v>185</v>
      </c>
    </row>
    <row r="121" spans="1:8" ht="45">
      <c r="A121" s="19">
        <v>18</v>
      </c>
      <c r="B121" s="22">
        <v>44802</v>
      </c>
      <c r="C121" s="19" t="s">
        <v>187</v>
      </c>
      <c r="D121" s="19" t="s">
        <v>9</v>
      </c>
      <c r="E121" s="3" t="s">
        <v>188</v>
      </c>
      <c r="F121" s="19" t="s">
        <v>189</v>
      </c>
      <c r="G121" s="3" t="s">
        <v>12</v>
      </c>
      <c r="H121" s="3" t="s">
        <v>109</v>
      </c>
    </row>
    <row r="122" spans="1:8" ht="45">
      <c r="A122" s="20"/>
      <c r="B122" s="23"/>
      <c r="C122" s="20"/>
      <c r="D122" s="20"/>
      <c r="E122" s="3" t="s">
        <v>190</v>
      </c>
      <c r="F122" s="20"/>
      <c r="G122" s="3" t="s">
        <v>12</v>
      </c>
      <c r="H122" s="3" t="s">
        <v>109</v>
      </c>
    </row>
    <row r="123" spans="1:8" ht="45">
      <c r="A123" s="20"/>
      <c r="B123" s="23"/>
      <c r="C123" s="20"/>
      <c r="D123" s="20"/>
      <c r="E123" s="3" t="s">
        <v>191</v>
      </c>
      <c r="F123" s="20"/>
      <c r="G123" s="3" t="s">
        <v>12</v>
      </c>
      <c r="H123" s="3" t="s">
        <v>109</v>
      </c>
    </row>
    <row r="124" spans="1:8" ht="45">
      <c r="A124" s="20"/>
      <c r="B124" s="23"/>
      <c r="C124" s="20"/>
      <c r="D124" s="20"/>
      <c r="E124" s="3" t="s">
        <v>192</v>
      </c>
      <c r="F124" s="20"/>
      <c r="G124" s="3" t="s">
        <v>12</v>
      </c>
      <c r="H124" s="3" t="s">
        <v>109</v>
      </c>
    </row>
    <row r="125" spans="1:8" ht="45">
      <c r="A125" s="20"/>
      <c r="B125" s="23"/>
      <c r="C125" s="20"/>
      <c r="D125" s="20"/>
      <c r="E125" s="3" t="s">
        <v>193</v>
      </c>
      <c r="F125" s="20"/>
      <c r="G125" s="3" t="s">
        <v>12</v>
      </c>
      <c r="H125" s="3" t="s">
        <v>109</v>
      </c>
    </row>
    <row r="126" spans="1:8" ht="45">
      <c r="A126" s="20"/>
      <c r="B126" s="23"/>
      <c r="C126" s="20"/>
      <c r="D126" s="20"/>
      <c r="E126" s="3" t="s">
        <v>194</v>
      </c>
      <c r="F126" s="20"/>
      <c r="G126" s="3" t="s">
        <v>12</v>
      </c>
      <c r="H126" s="3" t="s">
        <v>109</v>
      </c>
    </row>
    <row r="127" spans="1:8" ht="45">
      <c r="A127" s="20"/>
      <c r="B127" s="23"/>
      <c r="C127" s="20"/>
      <c r="D127" s="20"/>
      <c r="E127" s="3" t="s">
        <v>195</v>
      </c>
      <c r="F127" s="20"/>
      <c r="G127" s="3" t="s">
        <v>12</v>
      </c>
      <c r="H127" s="3" t="s">
        <v>109</v>
      </c>
    </row>
    <row r="128" spans="1:8" ht="45">
      <c r="A128" s="20"/>
      <c r="B128" s="23"/>
      <c r="C128" s="20"/>
      <c r="D128" s="20"/>
      <c r="E128" s="3" t="s">
        <v>196</v>
      </c>
      <c r="F128" s="20"/>
      <c r="G128" s="3" t="s">
        <v>12</v>
      </c>
      <c r="H128" s="3" t="s">
        <v>109</v>
      </c>
    </row>
    <row r="129" spans="1:8" ht="45">
      <c r="A129" s="20"/>
      <c r="B129" s="23"/>
      <c r="C129" s="20"/>
      <c r="D129" s="20"/>
      <c r="E129" s="3" t="s">
        <v>197</v>
      </c>
      <c r="F129" s="20"/>
      <c r="G129" s="3" t="s">
        <v>12</v>
      </c>
      <c r="H129" s="3" t="s">
        <v>109</v>
      </c>
    </row>
    <row r="130" spans="1:8" ht="45">
      <c r="A130" s="20"/>
      <c r="B130" s="23"/>
      <c r="C130" s="20"/>
      <c r="D130" s="20"/>
      <c r="E130" s="3" t="s">
        <v>198</v>
      </c>
      <c r="F130" s="20"/>
      <c r="G130" s="3" t="s">
        <v>12</v>
      </c>
      <c r="H130" s="3" t="s">
        <v>109</v>
      </c>
    </row>
    <row r="131" spans="1:8" ht="45">
      <c r="A131" s="20"/>
      <c r="B131" s="23"/>
      <c r="C131" s="20"/>
      <c r="D131" s="20"/>
      <c r="E131" s="3" t="s">
        <v>199</v>
      </c>
      <c r="F131" s="20"/>
      <c r="G131" s="3" t="s">
        <v>12</v>
      </c>
      <c r="H131" s="3" t="s">
        <v>109</v>
      </c>
    </row>
    <row r="132" spans="1:8" ht="45">
      <c r="A132" s="20"/>
      <c r="B132" s="23"/>
      <c r="C132" s="20"/>
      <c r="D132" s="20"/>
      <c r="E132" s="3" t="s">
        <v>200</v>
      </c>
      <c r="F132" s="20"/>
      <c r="G132" s="3" t="s">
        <v>12</v>
      </c>
      <c r="H132" s="3" t="s">
        <v>109</v>
      </c>
    </row>
    <row r="133" spans="1:8" ht="45">
      <c r="A133" s="20"/>
      <c r="B133" s="23"/>
      <c r="C133" s="20"/>
      <c r="D133" s="20"/>
      <c r="E133" s="3" t="s">
        <v>201</v>
      </c>
      <c r="F133" s="20"/>
      <c r="G133" s="3" t="s">
        <v>12</v>
      </c>
      <c r="H133" s="3" t="s">
        <v>109</v>
      </c>
    </row>
    <row r="134" spans="1:8" ht="45">
      <c r="A134" s="20"/>
      <c r="B134" s="23"/>
      <c r="C134" s="20"/>
      <c r="D134" s="20"/>
      <c r="E134" s="3" t="s">
        <v>202</v>
      </c>
      <c r="F134" s="20"/>
      <c r="G134" s="3" t="s">
        <v>12</v>
      </c>
      <c r="H134" s="3" t="s">
        <v>109</v>
      </c>
    </row>
    <row r="135" spans="1:8" ht="45">
      <c r="A135" s="20"/>
      <c r="B135" s="23"/>
      <c r="C135" s="20"/>
      <c r="D135" s="20"/>
      <c r="E135" s="3" t="s">
        <v>203</v>
      </c>
      <c r="F135" s="20"/>
      <c r="G135" s="3" t="s">
        <v>12</v>
      </c>
      <c r="H135" s="3" t="s">
        <v>109</v>
      </c>
    </row>
    <row r="136" spans="1:8" ht="45">
      <c r="A136" s="20"/>
      <c r="B136" s="23"/>
      <c r="C136" s="20"/>
      <c r="D136" s="20"/>
      <c r="E136" s="3" t="s">
        <v>204</v>
      </c>
      <c r="F136" s="20"/>
      <c r="G136" s="3" t="s">
        <v>12</v>
      </c>
      <c r="H136" s="3" t="s">
        <v>109</v>
      </c>
    </row>
    <row r="137" spans="1:8" ht="45">
      <c r="A137" s="20"/>
      <c r="B137" s="23"/>
      <c r="C137" s="20"/>
      <c r="D137" s="20"/>
      <c r="E137" s="3" t="s">
        <v>205</v>
      </c>
      <c r="F137" s="20"/>
      <c r="G137" s="3" t="s">
        <v>12</v>
      </c>
      <c r="H137" s="3" t="s">
        <v>109</v>
      </c>
    </row>
    <row r="138" spans="1:8" ht="45">
      <c r="A138" s="20"/>
      <c r="B138" s="23"/>
      <c r="C138" s="20"/>
      <c r="D138" s="20"/>
      <c r="E138" s="3" t="s">
        <v>206</v>
      </c>
      <c r="F138" s="20"/>
      <c r="G138" s="3" t="s">
        <v>12</v>
      </c>
      <c r="H138" s="3" t="s">
        <v>109</v>
      </c>
    </row>
    <row r="139" spans="1:8" ht="45">
      <c r="A139" s="20"/>
      <c r="B139" s="23"/>
      <c r="C139" s="20"/>
      <c r="D139" s="20"/>
      <c r="E139" s="3" t="s">
        <v>207</v>
      </c>
      <c r="F139" s="20"/>
      <c r="G139" s="3" t="s">
        <v>12</v>
      </c>
      <c r="H139" s="3" t="s">
        <v>109</v>
      </c>
    </row>
    <row r="140" spans="1:8" ht="45">
      <c r="A140" s="20"/>
      <c r="B140" s="23"/>
      <c r="C140" s="20"/>
      <c r="D140" s="20"/>
      <c r="E140" s="3" t="s">
        <v>208</v>
      </c>
      <c r="F140" s="20"/>
      <c r="G140" s="3" t="s">
        <v>12</v>
      </c>
      <c r="H140" s="3" t="s">
        <v>109</v>
      </c>
    </row>
    <row r="141" spans="1:8" ht="45">
      <c r="A141" s="20"/>
      <c r="B141" s="23"/>
      <c r="C141" s="20"/>
      <c r="D141" s="20"/>
      <c r="E141" s="3" t="s">
        <v>209</v>
      </c>
      <c r="F141" s="20"/>
      <c r="G141" s="3" t="s">
        <v>12</v>
      </c>
      <c r="H141" s="3" t="s">
        <v>109</v>
      </c>
    </row>
    <row r="142" spans="1:8" ht="45">
      <c r="A142" s="20"/>
      <c r="B142" s="23"/>
      <c r="C142" s="20"/>
      <c r="D142" s="20"/>
      <c r="E142" s="3" t="s">
        <v>210</v>
      </c>
      <c r="F142" s="20"/>
      <c r="G142" s="3" t="s">
        <v>12</v>
      </c>
      <c r="H142" s="3" t="s">
        <v>109</v>
      </c>
    </row>
    <row r="143" spans="1:8" ht="45">
      <c r="A143" s="20"/>
      <c r="B143" s="23"/>
      <c r="C143" s="20"/>
      <c r="D143" s="20"/>
      <c r="E143" s="3" t="s">
        <v>211</v>
      </c>
      <c r="F143" s="20"/>
      <c r="G143" s="3" t="s">
        <v>12</v>
      </c>
      <c r="H143" s="3" t="s">
        <v>109</v>
      </c>
    </row>
    <row r="144" spans="1:8" ht="45">
      <c r="A144" s="20"/>
      <c r="B144" s="23"/>
      <c r="C144" s="20"/>
      <c r="D144" s="20"/>
      <c r="E144" s="3" t="s">
        <v>212</v>
      </c>
      <c r="F144" s="20"/>
      <c r="G144" s="3" t="s">
        <v>12</v>
      </c>
      <c r="H144" s="3" t="s">
        <v>109</v>
      </c>
    </row>
    <row r="145" spans="1:8" ht="45">
      <c r="A145" s="20"/>
      <c r="B145" s="23"/>
      <c r="C145" s="20"/>
      <c r="D145" s="20"/>
      <c r="E145" s="3" t="s">
        <v>213</v>
      </c>
      <c r="F145" s="20"/>
      <c r="G145" s="3" t="s">
        <v>12</v>
      </c>
      <c r="H145" s="3" t="s">
        <v>109</v>
      </c>
    </row>
    <row r="146" spans="1:8" ht="45">
      <c r="A146" s="20"/>
      <c r="B146" s="23"/>
      <c r="C146" s="20"/>
      <c r="D146" s="20"/>
      <c r="E146" s="3" t="s">
        <v>214</v>
      </c>
      <c r="F146" s="20"/>
      <c r="G146" s="3" t="s">
        <v>12</v>
      </c>
      <c r="H146" s="3" t="s">
        <v>109</v>
      </c>
    </row>
    <row r="147" spans="1:8" ht="45">
      <c r="A147" s="20"/>
      <c r="B147" s="23"/>
      <c r="C147" s="20"/>
      <c r="D147" s="20"/>
      <c r="E147" s="3" t="s">
        <v>215</v>
      </c>
      <c r="F147" s="20"/>
      <c r="G147" s="3" t="s">
        <v>12</v>
      </c>
      <c r="H147" s="3" t="s">
        <v>109</v>
      </c>
    </row>
    <row r="148" spans="1:8" ht="45">
      <c r="A148" s="20"/>
      <c r="B148" s="23"/>
      <c r="C148" s="20"/>
      <c r="D148" s="20"/>
      <c r="E148" s="3" t="s">
        <v>216</v>
      </c>
      <c r="F148" s="20"/>
      <c r="G148" s="3" t="s">
        <v>12</v>
      </c>
      <c r="H148" s="3" t="s">
        <v>109</v>
      </c>
    </row>
    <row r="149" spans="1:8" ht="45">
      <c r="A149" s="20"/>
      <c r="B149" s="23"/>
      <c r="C149" s="20"/>
      <c r="D149" s="20"/>
      <c r="E149" s="3" t="s">
        <v>217</v>
      </c>
      <c r="F149" s="20"/>
      <c r="G149" s="3" t="s">
        <v>12</v>
      </c>
      <c r="H149" s="3" t="s">
        <v>109</v>
      </c>
    </row>
    <row r="150" spans="1:8" ht="45">
      <c r="A150" s="20"/>
      <c r="B150" s="23"/>
      <c r="C150" s="20"/>
      <c r="D150" s="20"/>
      <c r="E150" s="3" t="s">
        <v>218</v>
      </c>
      <c r="F150" s="20"/>
      <c r="G150" s="3" t="s">
        <v>12</v>
      </c>
      <c r="H150" s="3" t="s">
        <v>109</v>
      </c>
    </row>
    <row r="151" spans="1:8" ht="45">
      <c r="A151" s="20"/>
      <c r="B151" s="23"/>
      <c r="C151" s="20"/>
      <c r="D151" s="20"/>
      <c r="E151" s="3" t="s">
        <v>219</v>
      </c>
      <c r="F151" s="20"/>
      <c r="G151" s="3" t="s">
        <v>12</v>
      </c>
      <c r="H151" s="3" t="s">
        <v>109</v>
      </c>
    </row>
    <row r="152" spans="1:8" ht="45">
      <c r="A152" s="20"/>
      <c r="B152" s="23"/>
      <c r="C152" s="20"/>
      <c r="D152" s="20"/>
      <c r="E152" s="3" t="s">
        <v>220</v>
      </c>
      <c r="F152" s="20"/>
      <c r="G152" s="3" t="s">
        <v>12</v>
      </c>
      <c r="H152" s="3" t="s">
        <v>109</v>
      </c>
    </row>
    <row r="153" spans="1:8" ht="45">
      <c r="A153" s="20"/>
      <c r="B153" s="23"/>
      <c r="C153" s="20"/>
      <c r="D153" s="20"/>
      <c r="E153" s="3" t="s">
        <v>221</v>
      </c>
      <c r="F153" s="20"/>
      <c r="G153" s="3" t="s">
        <v>12</v>
      </c>
      <c r="H153" s="3" t="s">
        <v>109</v>
      </c>
    </row>
    <row r="154" spans="1:8" ht="45">
      <c r="A154" s="20"/>
      <c r="B154" s="23"/>
      <c r="C154" s="20"/>
      <c r="D154" s="20"/>
      <c r="E154" s="3" t="s">
        <v>222</v>
      </c>
      <c r="F154" s="20"/>
      <c r="G154" s="3" t="s">
        <v>12</v>
      </c>
      <c r="H154" s="3" t="s">
        <v>109</v>
      </c>
    </row>
    <row r="155" spans="1:8" ht="45">
      <c r="A155" s="20"/>
      <c r="B155" s="23"/>
      <c r="C155" s="20"/>
      <c r="D155" s="20"/>
      <c r="E155" s="3" t="s">
        <v>223</v>
      </c>
      <c r="F155" s="20"/>
      <c r="G155" s="3" t="s">
        <v>12</v>
      </c>
      <c r="H155" s="3" t="s">
        <v>109</v>
      </c>
    </row>
    <row r="156" spans="1:8" ht="45">
      <c r="A156" s="20"/>
      <c r="B156" s="23"/>
      <c r="C156" s="20"/>
      <c r="D156" s="20"/>
      <c r="E156" s="3" t="s">
        <v>224</v>
      </c>
      <c r="F156" s="20"/>
      <c r="G156" s="3" t="s">
        <v>12</v>
      </c>
      <c r="H156" s="3" t="s">
        <v>109</v>
      </c>
    </row>
    <row r="157" spans="1:8" ht="45">
      <c r="A157" s="20"/>
      <c r="B157" s="23"/>
      <c r="C157" s="20"/>
      <c r="D157" s="20"/>
      <c r="E157" s="3" t="s">
        <v>225</v>
      </c>
      <c r="F157" s="20"/>
      <c r="G157" s="3" t="s">
        <v>12</v>
      </c>
      <c r="H157" s="3" t="s">
        <v>109</v>
      </c>
    </row>
    <row r="158" spans="1:8" ht="45">
      <c r="A158" s="20"/>
      <c r="B158" s="23"/>
      <c r="C158" s="20"/>
      <c r="D158" s="20"/>
      <c r="E158" s="3" t="s">
        <v>226</v>
      </c>
      <c r="F158" s="20"/>
      <c r="G158" s="3" t="s">
        <v>12</v>
      </c>
      <c r="H158" s="3" t="s">
        <v>109</v>
      </c>
    </row>
    <row r="159" spans="1:8" ht="45">
      <c r="A159" s="20"/>
      <c r="B159" s="23"/>
      <c r="C159" s="20"/>
      <c r="D159" s="20"/>
      <c r="E159" s="3" t="s">
        <v>227</v>
      </c>
      <c r="F159" s="20"/>
      <c r="G159" s="3" t="s">
        <v>12</v>
      </c>
      <c r="H159" s="3" t="s">
        <v>109</v>
      </c>
    </row>
    <row r="160" spans="1:8" ht="45">
      <c r="A160" s="20"/>
      <c r="B160" s="23"/>
      <c r="C160" s="20"/>
      <c r="D160" s="20"/>
      <c r="E160" s="3" t="s">
        <v>228</v>
      </c>
      <c r="F160" s="20"/>
      <c r="G160" s="3" t="s">
        <v>12</v>
      </c>
      <c r="H160" s="3" t="s">
        <v>109</v>
      </c>
    </row>
    <row r="161" spans="1:8" ht="45">
      <c r="A161" s="20"/>
      <c r="B161" s="23"/>
      <c r="C161" s="20"/>
      <c r="D161" s="20"/>
      <c r="E161" s="3" t="s">
        <v>229</v>
      </c>
      <c r="F161" s="20"/>
      <c r="G161" s="3" t="s">
        <v>12</v>
      </c>
      <c r="H161" s="3" t="s">
        <v>109</v>
      </c>
    </row>
    <row r="162" spans="1:8" ht="45">
      <c r="A162" s="20"/>
      <c r="B162" s="23"/>
      <c r="C162" s="20"/>
      <c r="D162" s="20"/>
      <c r="E162" s="3" t="s">
        <v>230</v>
      </c>
      <c r="F162" s="20"/>
      <c r="G162" s="3" t="s">
        <v>12</v>
      </c>
      <c r="H162" s="3" t="s">
        <v>109</v>
      </c>
    </row>
    <row r="163" spans="1:8" ht="45">
      <c r="A163" s="20"/>
      <c r="B163" s="23"/>
      <c r="C163" s="20"/>
      <c r="D163" s="20"/>
      <c r="E163" s="3" t="s">
        <v>231</v>
      </c>
      <c r="F163" s="20"/>
      <c r="G163" s="3" t="s">
        <v>12</v>
      </c>
      <c r="H163" s="3" t="s">
        <v>109</v>
      </c>
    </row>
    <row r="164" spans="1:8" ht="45">
      <c r="A164" s="20"/>
      <c r="B164" s="23"/>
      <c r="C164" s="20"/>
      <c r="D164" s="20"/>
      <c r="E164" s="3" t="s">
        <v>232</v>
      </c>
      <c r="F164" s="20"/>
      <c r="G164" s="3" t="s">
        <v>12</v>
      </c>
      <c r="H164" s="3" t="s">
        <v>109</v>
      </c>
    </row>
    <row r="165" spans="1:8" ht="45">
      <c r="A165" s="20"/>
      <c r="B165" s="23"/>
      <c r="C165" s="20"/>
      <c r="D165" s="20"/>
      <c r="E165" s="3" t="s">
        <v>233</v>
      </c>
      <c r="F165" s="20"/>
      <c r="G165" s="3" t="s">
        <v>12</v>
      </c>
      <c r="H165" s="3" t="s">
        <v>109</v>
      </c>
    </row>
    <row r="166" spans="1:8" ht="45">
      <c r="A166" s="20"/>
      <c r="B166" s="23"/>
      <c r="C166" s="20"/>
      <c r="D166" s="20"/>
      <c r="E166" s="3" t="s">
        <v>234</v>
      </c>
      <c r="F166" s="20"/>
      <c r="G166" s="3" t="s">
        <v>12</v>
      </c>
      <c r="H166" s="3" t="s">
        <v>109</v>
      </c>
    </row>
    <row r="167" spans="1:8" ht="45">
      <c r="A167" s="20"/>
      <c r="B167" s="23"/>
      <c r="C167" s="20"/>
      <c r="D167" s="20"/>
      <c r="E167" s="3" t="s">
        <v>235</v>
      </c>
      <c r="F167" s="20"/>
      <c r="G167" s="3" t="s">
        <v>12</v>
      </c>
      <c r="H167" s="3" t="s">
        <v>109</v>
      </c>
    </row>
    <row r="168" spans="1:8" ht="45">
      <c r="A168" s="20"/>
      <c r="B168" s="23"/>
      <c r="C168" s="20"/>
      <c r="D168" s="20"/>
      <c r="E168" s="3" t="s">
        <v>236</v>
      </c>
      <c r="F168" s="20"/>
      <c r="G168" s="3" t="s">
        <v>12</v>
      </c>
      <c r="H168" s="3" t="s">
        <v>109</v>
      </c>
    </row>
    <row r="169" spans="1:8" ht="45">
      <c r="A169" s="20"/>
      <c r="B169" s="23"/>
      <c r="C169" s="20"/>
      <c r="D169" s="20"/>
      <c r="E169" s="3" t="s">
        <v>237</v>
      </c>
      <c r="F169" s="20"/>
      <c r="G169" s="3" t="s">
        <v>12</v>
      </c>
      <c r="H169" s="3" t="s">
        <v>109</v>
      </c>
    </row>
    <row r="170" spans="1:8" ht="45">
      <c r="A170" s="20"/>
      <c r="B170" s="23"/>
      <c r="C170" s="20"/>
      <c r="D170" s="20"/>
      <c r="E170" s="3" t="s">
        <v>238</v>
      </c>
      <c r="F170" s="20"/>
      <c r="G170" s="3" t="s">
        <v>12</v>
      </c>
      <c r="H170" s="3" t="s">
        <v>109</v>
      </c>
    </row>
    <row r="171" spans="1:8" ht="45">
      <c r="A171" s="20"/>
      <c r="B171" s="23"/>
      <c r="C171" s="20"/>
      <c r="D171" s="20"/>
      <c r="E171" s="3" t="s">
        <v>239</v>
      </c>
      <c r="F171" s="20"/>
      <c r="G171" s="3" t="s">
        <v>12</v>
      </c>
      <c r="H171" s="3" t="s">
        <v>109</v>
      </c>
    </row>
    <row r="172" spans="1:8" ht="45">
      <c r="A172" s="20"/>
      <c r="B172" s="23"/>
      <c r="C172" s="20"/>
      <c r="D172" s="20"/>
      <c r="E172" s="3" t="s">
        <v>240</v>
      </c>
      <c r="F172" s="20"/>
      <c r="G172" s="3" t="s">
        <v>12</v>
      </c>
      <c r="H172" s="3" t="s">
        <v>109</v>
      </c>
    </row>
    <row r="173" spans="1:8" ht="45">
      <c r="A173" s="20"/>
      <c r="B173" s="23"/>
      <c r="C173" s="20"/>
      <c r="D173" s="20"/>
      <c r="E173" s="3" t="s">
        <v>241</v>
      </c>
      <c r="F173" s="20"/>
      <c r="G173" s="3" t="s">
        <v>12</v>
      </c>
      <c r="H173" s="3" t="s">
        <v>109</v>
      </c>
    </row>
    <row r="174" spans="1:8" ht="45">
      <c r="A174" s="20"/>
      <c r="B174" s="23"/>
      <c r="C174" s="20"/>
      <c r="D174" s="20"/>
      <c r="E174" s="3" t="s">
        <v>242</v>
      </c>
      <c r="F174" s="20"/>
      <c r="G174" s="3" t="s">
        <v>12</v>
      </c>
      <c r="H174" s="3" t="s">
        <v>109</v>
      </c>
    </row>
    <row r="175" spans="1:8" ht="45">
      <c r="A175" s="20"/>
      <c r="B175" s="23"/>
      <c r="C175" s="20"/>
      <c r="D175" s="20"/>
      <c r="E175" s="3" t="s">
        <v>243</v>
      </c>
      <c r="F175" s="20"/>
      <c r="G175" s="3" t="s">
        <v>12</v>
      </c>
      <c r="H175" s="3" t="s">
        <v>109</v>
      </c>
    </row>
    <row r="176" spans="1:8" ht="45">
      <c r="A176" s="21"/>
      <c r="B176" s="24"/>
      <c r="C176" s="21"/>
      <c r="D176" s="21"/>
      <c r="E176" s="3" t="s">
        <v>244</v>
      </c>
      <c r="F176" s="21"/>
      <c r="G176" s="3" t="s">
        <v>12</v>
      </c>
      <c r="H176" s="3" t="s">
        <v>109</v>
      </c>
    </row>
    <row r="177" spans="1:8" ht="45">
      <c r="A177" s="19">
        <v>19</v>
      </c>
      <c r="B177" s="22">
        <v>44802</v>
      </c>
      <c r="C177" s="19" t="s">
        <v>245</v>
      </c>
      <c r="D177" s="19" t="s">
        <v>9</v>
      </c>
      <c r="E177" s="3" t="s">
        <v>246</v>
      </c>
      <c r="F177" s="19" t="s">
        <v>247</v>
      </c>
      <c r="G177" s="3" t="s">
        <v>12</v>
      </c>
      <c r="H177" s="3" t="s">
        <v>109</v>
      </c>
    </row>
    <row r="178" spans="1:8" ht="45">
      <c r="A178" s="20"/>
      <c r="B178" s="23"/>
      <c r="C178" s="20"/>
      <c r="D178" s="20"/>
      <c r="E178" s="3" t="s">
        <v>248</v>
      </c>
      <c r="F178" s="20"/>
      <c r="G178" s="3" t="s">
        <v>12</v>
      </c>
      <c r="H178" s="3" t="s">
        <v>109</v>
      </c>
    </row>
    <row r="179" spans="1:8" ht="45">
      <c r="A179" s="20"/>
      <c r="B179" s="23"/>
      <c r="C179" s="20"/>
      <c r="D179" s="20"/>
      <c r="E179" s="3" t="s">
        <v>249</v>
      </c>
      <c r="F179" s="20"/>
      <c r="G179" s="3" t="s">
        <v>12</v>
      </c>
      <c r="H179" s="3" t="s">
        <v>109</v>
      </c>
    </row>
    <row r="180" spans="1:8" ht="45">
      <c r="A180" s="20"/>
      <c r="B180" s="23"/>
      <c r="C180" s="20"/>
      <c r="D180" s="20"/>
      <c r="E180" s="3" t="s">
        <v>250</v>
      </c>
      <c r="F180" s="20"/>
      <c r="G180" s="3" t="s">
        <v>12</v>
      </c>
      <c r="H180" s="3" t="s">
        <v>109</v>
      </c>
    </row>
    <row r="181" spans="1:8" ht="45">
      <c r="A181" s="20"/>
      <c r="B181" s="23"/>
      <c r="C181" s="20"/>
      <c r="D181" s="20"/>
      <c r="E181" s="3" t="s">
        <v>251</v>
      </c>
      <c r="F181" s="20"/>
      <c r="G181" s="3" t="s">
        <v>12</v>
      </c>
      <c r="H181" s="3" t="s">
        <v>109</v>
      </c>
    </row>
    <row r="182" spans="1:8" ht="45">
      <c r="A182" s="20"/>
      <c r="B182" s="23"/>
      <c r="C182" s="20"/>
      <c r="D182" s="20"/>
      <c r="E182" s="3" t="s">
        <v>252</v>
      </c>
      <c r="F182" s="20"/>
      <c r="G182" s="3" t="s">
        <v>12</v>
      </c>
      <c r="H182" s="3" t="s">
        <v>109</v>
      </c>
    </row>
    <row r="183" spans="1:8" ht="45">
      <c r="A183" s="20"/>
      <c r="B183" s="23"/>
      <c r="C183" s="20"/>
      <c r="D183" s="20"/>
      <c r="E183" s="3" t="s">
        <v>253</v>
      </c>
      <c r="F183" s="20"/>
      <c r="G183" s="3" t="s">
        <v>12</v>
      </c>
      <c r="H183" s="3" t="s">
        <v>109</v>
      </c>
    </row>
    <row r="184" spans="1:8" ht="45">
      <c r="A184" s="20"/>
      <c r="B184" s="23"/>
      <c r="C184" s="20"/>
      <c r="D184" s="20"/>
      <c r="E184" s="3" t="s">
        <v>254</v>
      </c>
      <c r="F184" s="20"/>
      <c r="G184" s="3" t="s">
        <v>12</v>
      </c>
      <c r="H184" s="3" t="s">
        <v>109</v>
      </c>
    </row>
    <row r="185" spans="1:8" ht="45">
      <c r="A185" s="20"/>
      <c r="B185" s="23"/>
      <c r="C185" s="20"/>
      <c r="D185" s="20"/>
      <c r="E185" s="3" t="s">
        <v>255</v>
      </c>
      <c r="F185" s="20"/>
      <c r="G185" s="3" t="s">
        <v>12</v>
      </c>
      <c r="H185" s="3" t="s">
        <v>109</v>
      </c>
    </row>
    <row r="186" spans="1:8" ht="45">
      <c r="A186" s="20"/>
      <c r="B186" s="23"/>
      <c r="C186" s="20"/>
      <c r="D186" s="20"/>
      <c r="E186" s="3" t="s">
        <v>256</v>
      </c>
      <c r="F186" s="20"/>
      <c r="G186" s="3" t="s">
        <v>12</v>
      </c>
      <c r="H186" s="3" t="s">
        <v>109</v>
      </c>
    </row>
    <row r="187" spans="1:8" ht="45">
      <c r="A187" s="21"/>
      <c r="B187" s="24"/>
      <c r="C187" s="21"/>
      <c r="D187" s="21"/>
      <c r="E187" s="3" t="s">
        <v>257</v>
      </c>
      <c r="F187" s="21"/>
      <c r="G187" s="3" t="s">
        <v>12</v>
      </c>
      <c r="H187" s="3" t="s">
        <v>109</v>
      </c>
    </row>
    <row r="188" spans="1:8" ht="45">
      <c r="A188" s="19">
        <v>20</v>
      </c>
      <c r="B188" s="22">
        <v>44802</v>
      </c>
      <c r="C188" s="19" t="s">
        <v>258</v>
      </c>
      <c r="D188" s="19" t="s">
        <v>82</v>
      </c>
      <c r="E188" s="3" t="s">
        <v>259</v>
      </c>
      <c r="F188" s="19" t="s">
        <v>260</v>
      </c>
      <c r="G188" s="3" t="s">
        <v>12</v>
      </c>
      <c r="H188" s="3" t="s">
        <v>109</v>
      </c>
    </row>
    <row r="189" spans="1:8" ht="45">
      <c r="A189" s="20"/>
      <c r="B189" s="23"/>
      <c r="C189" s="20"/>
      <c r="D189" s="20"/>
      <c r="E189" s="3" t="s">
        <v>261</v>
      </c>
      <c r="F189" s="20"/>
      <c r="G189" s="3" t="s">
        <v>12</v>
      </c>
      <c r="H189" s="3" t="s">
        <v>109</v>
      </c>
    </row>
    <row r="190" spans="1:8" ht="45">
      <c r="A190" s="20"/>
      <c r="B190" s="23"/>
      <c r="C190" s="20"/>
      <c r="D190" s="20"/>
      <c r="E190" s="3" t="s">
        <v>262</v>
      </c>
      <c r="F190" s="20"/>
      <c r="G190" s="3" t="s">
        <v>12</v>
      </c>
      <c r="H190" s="3" t="s">
        <v>109</v>
      </c>
    </row>
    <row r="191" spans="1:8" ht="45">
      <c r="A191" s="21"/>
      <c r="B191" s="24"/>
      <c r="C191" s="21"/>
      <c r="D191" s="21"/>
      <c r="E191" s="3" t="s">
        <v>263</v>
      </c>
      <c r="F191" s="21"/>
      <c r="G191" s="3" t="s">
        <v>12</v>
      </c>
      <c r="H191" s="3" t="s">
        <v>109</v>
      </c>
    </row>
    <row r="192" spans="1:8" ht="213.75">
      <c r="A192" s="3">
        <v>21</v>
      </c>
      <c r="B192" s="4">
        <v>44802</v>
      </c>
      <c r="C192" s="3" t="s">
        <v>264</v>
      </c>
      <c r="D192" s="3" t="s">
        <v>82</v>
      </c>
      <c r="E192" s="3" t="s">
        <v>265</v>
      </c>
      <c r="F192" s="3" t="s">
        <v>266</v>
      </c>
      <c r="G192" s="3" t="s">
        <v>12</v>
      </c>
      <c r="H192" s="3" t="s">
        <v>109</v>
      </c>
    </row>
    <row r="193" spans="1:8" ht="247.5">
      <c r="A193" s="3">
        <v>22</v>
      </c>
      <c r="B193" s="4">
        <v>44802</v>
      </c>
      <c r="C193" s="3" t="s">
        <v>267</v>
      </c>
      <c r="D193" s="3" t="s">
        <v>82</v>
      </c>
      <c r="E193" s="3" t="s">
        <v>268</v>
      </c>
      <c r="F193" s="3" t="s">
        <v>269</v>
      </c>
      <c r="G193" s="3" t="s">
        <v>12</v>
      </c>
      <c r="H193" s="3" t="s">
        <v>109</v>
      </c>
    </row>
    <row r="194" spans="1:8" ht="45">
      <c r="A194" s="19">
        <v>23</v>
      </c>
      <c r="B194" s="22">
        <v>44802</v>
      </c>
      <c r="C194" s="19" t="s">
        <v>270</v>
      </c>
      <c r="D194" s="19" t="s">
        <v>82</v>
      </c>
      <c r="E194" s="3" t="s">
        <v>271</v>
      </c>
      <c r="F194" s="19" t="s">
        <v>272</v>
      </c>
      <c r="G194" s="3" t="s">
        <v>12</v>
      </c>
      <c r="H194" s="3" t="s">
        <v>109</v>
      </c>
    </row>
    <row r="195" spans="1:8" ht="45">
      <c r="A195" s="20"/>
      <c r="B195" s="23"/>
      <c r="C195" s="20"/>
      <c r="D195" s="20"/>
      <c r="E195" s="3" t="s">
        <v>273</v>
      </c>
      <c r="F195" s="20"/>
      <c r="G195" s="3" t="s">
        <v>12</v>
      </c>
      <c r="H195" s="3" t="s">
        <v>109</v>
      </c>
    </row>
    <row r="196" spans="1:8" ht="45">
      <c r="A196" s="21"/>
      <c r="B196" s="24"/>
      <c r="C196" s="21"/>
      <c r="D196" s="21"/>
      <c r="E196" s="3" t="s">
        <v>274</v>
      </c>
      <c r="F196" s="21"/>
      <c r="G196" s="3" t="s">
        <v>12</v>
      </c>
      <c r="H196" s="3" t="s">
        <v>109</v>
      </c>
    </row>
    <row r="197" spans="1:8" ht="45">
      <c r="A197" s="19">
        <v>24</v>
      </c>
      <c r="B197" s="22">
        <v>44802</v>
      </c>
      <c r="C197" s="19" t="s">
        <v>275</v>
      </c>
      <c r="D197" s="19" t="s">
        <v>82</v>
      </c>
      <c r="E197" s="3" t="s">
        <v>276</v>
      </c>
      <c r="F197" s="19" t="s">
        <v>277</v>
      </c>
      <c r="G197" s="3" t="s">
        <v>12</v>
      </c>
      <c r="H197" s="3" t="s">
        <v>109</v>
      </c>
    </row>
    <row r="198" spans="1:8" ht="45">
      <c r="A198" s="20"/>
      <c r="B198" s="23"/>
      <c r="C198" s="20"/>
      <c r="D198" s="20"/>
      <c r="E198" s="3" t="s">
        <v>278</v>
      </c>
      <c r="F198" s="20"/>
      <c r="G198" s="3" t="s">
        <v>12</v>
      </c>
      <c r="H198" s="3" t="s">
        <v>109</v>
      </c>
    </row>
    <row r="199" spans="1:8" ht="45">
      <c r="A199" s="20"/>
      <c r="B199" s="23"/>
      <c r="C199" s="20"/>
      <c r="D199" s="20"/>
      <c r="E199" s="3" t="s">
        <v>279</v>
      </c>
      <c r="F199" s="20"/>
      <c r="G199" s="3" t="s">
        <v>12</v>
      </c>
      <c r="H199" s="3" t="s">
        <v>109</v>
      </c>
    </row>
    <row r="200" spans="1:8" ht="45">
      <c r="A200" s="20"/>
      <c r="B200" s="23"/>
      <c r="C200" s="20"/>
      <c r="D200" s="20"/>
      <c r="E200" s="3" t="s">
        <v>280</v>
      </c>
      <c r="F200" s="20"/>
      <c r="G200" s="3" t="s">
        <v>12</v>
      </c>
      <c r="H200" s="3" t="s">
        <v>109</v>
      </c>
    </row>
    <row r="201" spans="1:8" ht="45">
      <c r="A201" s="20"/>
      <c r="B201" s="23"/>
      <c r="C201" s="20"/>
      <c r="D201" s="20"/>
      <c r="E201" s="3" t="s">
        <v>281</v>
      </c>
      <c r="F201" s="20"/>
      <c r="G201" s="3" t="s">
        <v>12</v>
      </c>
      <c r="H201" s="3" t="s">
        <v>109</v>
      </c>
    </row>
    <row r="202" spans="1:8" ht="45">
      <c r="A202" s="20"/>
      <c r="B202" s="23"/>
      <c r="C202" s="20"/>
      <c r="D202" s="20"/>
      <c r="E202" s="3" t="s">
        <v>282</v>
      </c>
      <c r="F202" s="20"/>
      <c r="G202" s="3" t="s">
        <v>12</v>
      </c>
      <c r="H202" s="3" t="s">
        <v>109</v>
      </c>
    </row>
    <row r="203" spans="1:8" ht="45">
      <c r="A203" s="20"/>
      <c r="B203" s="23"/>
      <c r="C203" s="20"/>
      <c r="D203" s="20"/>
      <c r="E203" s="3" t="s">
        <v>283</v>
      </c>
      <c r="F203" s="20"/>
      <c r="G203" s="3" t="s">
        <v>12</v>
      </c>
      <c r="H203" s="3" t="s">
        <v>109</v>
      </c>
    </row>
    <row r="204" spans="1:8" ht="45">
      <c r="A204" s="20"/>
      <c r="B204" s="23"/>
      <c r="C204" s="20"/>
      <c r="D204" s="20"/>
      <c r="E204" s="3" t="s">
        <v>284</v>
      </c>
      <c r="F204" s="20"/>
      <c r="G204" s="3" t="s">
        <v>12</v>
      </c>
      <c r="H204" s="3" t="s">
        <v>109</v>
      </c>
    </row>
    <row r="205" spans="1:8" ht="45">
      <c r="A205" s="20"/>
      <c r="B205" s="23"/>
      <c r="C205" s="20"/>
      <c r="D205" s="20"/>
      <c r="E205" s="3" t="s">
        <v>285</v>
      </c>
      <c r="F205" s="20"/>
      <c r="G205" s="3" t="s">
        <v>12</v>
      </c>
      <c r="H205" s="3" t="s">
        <v>109</v>
      </c>
    </row>
    <row r="206" spans="1:8" ht="45">
      <c r="A206" s="21"/>
      <c r="B206" s="24"/>
      <c r="C206" s="21"/>
      <c r="D206" s="21"/>
      <c r="E206" s="3" t="s">
        <v>286</v>
      </c>
      <c r="F206" s="21"/>
      <c r="G206" s="3" t="s">
        <v>12</v>
      </c>
      <c r="H206" s="3" t="s">
        <v>109</v>
      </c>
    </row>
    <row r="207" spans="1:8" ht="382.5">
      <c r="A207" s="3">
        <v>25</v>
      </c>
      <c r="B207" s="4">
        <v>44803</v>
      </c>
      <c r="C207" s="3" t="s">
        <v>287</v>
      </c>
      <c r="D207" s="3" t="s">
        <v>82</v>
      </c>
      <c r="E207" s="3" t="s">
        <v>288</v>
      </c>
      <c r="F207" s="3" t="s">
        <v>289</v>
      </c>
      <c r="G207" s="3" t="s">
        <v>23</v>
      </c>
      <c r="H207" s="3" t="s">
        <v>131</v>
      </c>
    </row>
    <row r="208" spans="1:8" ht="45">
      <c r="A208" s="19">
        <v>26</v>
      </c>
      <c r="B208" s="22">
        <v>44804</v>
      </c>
      <c r="C208" s="19" t="s">
        <v>290</v>
      </c>
      <c r="D208" s="19" t="s">
        <v>82</v>
      </c>
      <c r="E208" s="3" t="s">
        <v>291</v>
      </c>
      <c r="F208" s="19" t="s">
        <v>292</v>
      </c>
      <c r="G208" s="3" t="s">
        <v>12</v>
      </c>
      <c r="H208" s="3" t="s">
        <v>109</v>
      </c>
    </row>
    <row r="209" spans="1:8" ht="45">
      <c r="A209" s="20"/>
      <c r="B209" s="23"/>
      <c r="C209" s="20"/>
      <c r="D209" s="20"/>
      <c r="E209" s="3" t="s">
        <v>293</v>
      </c>
      <c r="F209" s="20"/>
      <c r="G209" s="3" t="s">
        <v>12</v>
      </c>
      <c r="H209" s="3" t="s">
        <v>109</v>
      </c>
    </row>
    <row r="210" spans="1:8" ht="45">
      <c r="A210" s="20"/>
      <c r="B210" s="23"/>
      <c r="C210" s="20"/>
      <c r="D210" s="20"/>
      <c r="E210" s="5" t="s">
        <v>294</v>
      </c>
      <c r="F210" s="20"/>
      <c r="G210" s="3" t="s">
        <v>12</v>
      </c>
      <c r="H210" s="3" t="s">
        <v>109</v>
      </c>
    </row>
    <row r="211" spans="1:8" ht="45">
      <c r="A211" s="20"/>
      <c r="B211" s="23"/>
      <c r="C211" s="20"/>
      <c r="D211" s="20"/>
      <c r="E211" s="5" t="s">
        <v>295</v>
      </c>
      <c r="F211" s="20"/>
      <c r="G211" s="3" t="s">
        <v>12</v>
      </c>
      <c r="H211" s="3" t="s">
        <v>109</v>
      </c>
    </row>
    <row r="212" spans="1:8" ht="45">
      <c r="A212" s="20"/>
      <c r="B212" s="23"/>
      <c r="C212" s="20"/>
      <c r="D212" s="20"/>
      <c r="E212" s="5" t="s">
        <v>296</v>
      </c>
      <c r="F212" s="20"/>
      <c r="G212" s="3" t="s">
        <v>12</v>
      </c>
      <c r="H212" s="3" t="s">
        <v>109</v>
      </c>
    </row>
    <row r="213" spans="1:8" ht="45">
      <c r="A213" s="20"/>
      <c r="B213" s="23"/>
      <c r="C213" s="20"/>
      <c r="D213" s="20"/>
      <c r="E213" s="5" t="s">
        <v>297</v>
      </c>
      <c r="F213" s="20"/>
      <c r="G213" s="3" t="s">
        <v>12</v>
      </c>
      <c r="H213" s="3" t="s">
        <v>109</v>
      </c>
    </row>
    <row r="214" spans="1:8" ht="45">
      <c r="A214" s="20"/>
      <c r="B214" s="23"/>
      <c r="C214" s="20"/>
      <c r="D214" s="20"/>
      <c r="E214" s="5" t="s">
        <v>298</v>
      </c>
      <c r="F214" s="20"/>
      <c r="G214" s="3" t="s">
        <v>12</v>
      </c>
      <c r="H214" s="3" t="s">
        <v>109</v>
      </c>
    </row>
    <row r="215" spans="1:8" ht="45">
      <c r="A215" s="20"/>
      <c r="B215" s="23"/>
      <c r="C215" s="20"/>
      <c r="D215" s="20"/>
      <c r="E215" s="5" t="s">
        <v>299</v>
      </c>
      <c r="F215" s="20"/>
      <c r="G215" s="3" t="s">
        <v>12</v>
      </c>
      <c r="H215" s="3" t="s">
        <v>109</v>
      </c>
    </row>
    <row r="216" spans="1:8" ht="45">
      <c r="A216" s="20"/>
      <c r="B216" s="23"/>
      <c r="C216" s="20"/>
      <c r="D216" s="20"/>
      <c r="E216" s="5" t="s">
        <v>300</v>
      </c>
      <c r="F216" s="20"/>
      <c r="G216" s="3" t="s">
        <v>12</v>
      </c>
      <c r="H216" s="3" t="s">
        <v>109</v>
      </c>
    </row>
    <row r="217" spans="1:8" ht="22.5">
      <c r="A217" s="20"/>
      <c r="B217" s="23"/>
      <c r="C217" s="20"/>
      <c r="D217" s="20"/>
      <c r="E217" s="5" t="s">
        <v>301</v>
      </c>
      <c r="F217" s="20"/>
      <c r="G217" s="3" t="s">
        <v>23</v>
      </c>
      <c r="H217" s="3" t="s">
        <v>302</v>
      </c>
    </row>
    <row r="218" spans="1:8" ht="45">
      <c r="A218" s="20"/>
      <c r="B218" s="23"/>
      <c r="C218" s="20"/>
      <c r="D218" s="20"/>
      <c r="E218" s="5" t="s">
        <v>303</v>
      </c>
      <c r="F218" s="20"/>
      <c r="G218" s="3" t="s">
        <v>12</v>
      </c>
      <c r="H218" s="3" t="s">
        <v>109</v>
      </c>
    </row>
    <row r="219" spans="1:8" ht="45">
      <c r="A219" s="20"/>
      <c r="B219" s="23"/>
      <c r="C219" s="20"/>
      <c r="D219" s="20"/>
      <c r="E219" s="3" t="s">
        <v>304</v>
      </c>
      <c r="F219" s="20"/>
      <c r="G219" s="3" t="s">
        <v>12</v>
      </c>
      <c r="H219" s="3" t="s">
        <v>109</v>
      </c>
    </row>
    <row r="220" spans="1:8" ht="45">
      <c r="A220" s="20"/>
      <c r="B220" s="23"/>
      <c r="C220" s="20"/>
      <c r="D220" s="20"/>
      <c r="E220" s="5" t="s">
        <v>305</v>
      </c>
      <c r="F220" s="20"/>
      <c r="G220" s="3" t="s">
        <v>12</v>
      </c>
      <c r="H220" s="3" t="s">
        <v>109</v>
      </c>
    </row>
    <row r="221" spans="1:8" ht="45">
      <c r="A221" s="20"/>
      <c r="B221" s="23"/>
      <c r="C221" s="20"/>
      <c r="D221" s="20"/>
      <c r="E221" s="3" t="s">
        <v>306</v>
      </c>
      <c r="F221" s="20"/>
      <c r="G221" s="3" t="s">
        <v>12</v>
      </c>
      <c r="H221" s="3" t="s">
        <v>109</v>
      </c>
    </row>
    <row r="222" spans="1:8" ht="45">
      <c r="A222" s="20"/>
      <c r="B222" s="23"/>
      <c r="C222" s="20"/>
      <c r="D222" s="20"/>
      <c r="E222" s="5" t="s">
        <v>307</v>
      </c>
      <c r="F222" s="20"/>
      <c r="G222" s="3" t="s">
        <v>12</v>
      </c>
      <c r="H222" s="3" t="s">
        <v>109</v>
      </c>
    </row>
    <row r="223" spans="1:8" ht="45">
      <c r="A223" s="20"/>
      <c r="B223" s="23"/>
      <c r="C223" s="20"/>
      <c r="D223" s="20"/>
      <c r="E223" s="5" t="s">
        <v>308</v>
      </c>
      <c r="F223" s="20"/>
      <c r="G223" s="3" t="s">
        <v>12</v>
      </c>
      <c r="H223" s="3" t="s">
        <v>109</v>
      </c>
    </row>
    <row r="224" spans="1:8" ht="45">
      <c r="A224" s="20"/>
      <c r="B224" s="23"/>
      <c r="C224" s="20"/>
      <c r="D224" s="20"/>
      <c r="E224" s="5" t="s">
        <v>309</v>
      </c>
      <c r="F224" s="20"/>
      <c r="G224" s="3" t="s">
        <v>12</v>
      </c>
      <c r="H224" s="3" t="s">
        <v>109</v>
      </c>
    </row>
    <row r="225" spans="1:8" ht="45">
      <c r="A225" s="20"/>
      <c r="B225" s="23"/>
      <c r="C225" s="20"/>
      <c r="D225" s="20"/>
      <c r="E225" s="3" t="s">
        <v>310</v>
      </c>
      <c r="F225" s="20"/>
      <c r="G225" s="3" t="s">
        <v>12</v>
      </c>
      <c r="H225" s="3" t="s">
        <v>109</v>
      </c>
    </row>
    <row r="226" spans="1:8" ht="45">
      <c r="A226" s="20"/>
      <c r="B226" s="23"/>
      <c r="C226" s="20"/>
      <c r="D226" s="20"/>
      <c r="E226" s="5" t="s">
        <v>311</v>
      </c>
      <c r="F226" s="20"/>
      <c r="G226" s="3" t="s">
        <v>12</v>
      </c>
      <c r="H226" s="3" t="s">
        <v>109</v>
      </c>
    </row>
    <row r="227" spans="1:8" ht="45">
      <c r="A227" s="20"/>
      <c r="B227" s="23"/>
      <c r="C227" s="20"/>
      <c r="D227" s="20"/>
      <c r="E227" s="3" t="s">
        <v>312</v>
      </c>
      <c r="F227" s="20"/>
      <c r="G227" s="3" t="s">
        <v>12</v>
      </c>
      <c r="H227" s="3" t="s">
        <v>109</v>
      </c>
    </row>
    <row r="228" spans="1:8" ht="45">
      <c r="A228" s="20"/>
      <c r="B228" s="23"/>
      <c r="C228" s="20"/>
      <c r="D228" s="20"/>
      <c r="E228" s="3" t="s">
        <v>313</v>
      </c>
      <c r="F228" s="20"/>
      <c r="G228" s="3" t="s">
        <v>12</v>
      </c>
      <c r="H228" s="3" t="s">
        <v>109</v>
      </c>
    </row>
    <row r="229" spans="1:8" ht="45">
      <c r="A229" s="20"/>
      <c r="B229" s="23"/>
      <c r="C229" s="20"/>
      <c r="D229" s="20"/>
      <c r="E229" s="3" t="s">
        <v>314</v>
      </c>
      <c r="F229" s="20"/>
      <c r="G229" s="3" t="s">
        <v>12</v>
      </c>
      <c r="H229" s="3" t="s">
        <v>109</v>
      </c>
    </row>
    <row r="230" spans="1:8" ht="45">
      <c r="A230" s="20"/>
      <c r="B230" s="23"/>
      <c r="C230" s="20"/>
      <c r="D230" s="20"/>
      <c r="E230" s="3" t="s">
        <v>315</v>
      </c>
      <c r="F230" s="20"/>
      <c r="G230" s="3" t="s">
        <v>12</v>
      </c>
      <c r="H230" s="3" t="s">
        <v>109</v>
      </c>
    </row>
    <row r="231" spans="1:8" ht="33.75">
      <c r="A231" s="20"/>
      <c r="B231" s="23"/>
      <c r="C231" s="20"/>
      <c r="D231" s="20"/>
      <c r="E231" s="3" t="s">
        <v>316</v>
      </c>
      <c r="F231" s="20"/>
      <c r="G231" s="3" t="s">
        <v>130</v>
      </c>
      <c r="H231" s="3" t="s">
        <v>174</v>
      </c>
    </row>
    <row r="232" spans="1:8" ht="33.75">
      <c r="A232" s="20"/>
      <c r="B232" s="23"/>
      <c r="C232" s="20"/>
      <c r="D232" s="20"/>
      <c r="E232" s="3" t="s">
        <v>317</v>
      </c>
      <c r="F232" s="20"/>
      <c r="G232" s="3" t="s">
        <v>130</v>
      </c>
      <c r="H232" s="3" t="s">
        <v>174</v>
      </c>
    </row>
    <row r="233" spans="1:8" ht="33.75">
      <c r="A233" s="20"/>
      <c r="B233" s="23"/>
      <c r="C233" s="20"/>
      <c r="D233" s="20"/>
      <c r="E233" s="3" t="s">
        <v>318</v>
      </c>
      <c r="F233" s="20"/>
      <c r="G233" s="3" t="s">
        <v>130</v>
      </c>
      <c r="H233" s="3" t="s">
        <v>174</v>
      </c>
    </row>
    <row r="234" spans="1:8" ht="33.75">
      <c r="A234" s="20"/>
      <c r="B234" s="23"/>
      <c r="C234" s="20"/>
      <c r="D234" s="20"/>
      <c r="E234" s="3" t="s">
        <v>319</v>
      </c>
      <c r="F234" s="20"/>
      <c r="G234" s="3" t="s">
        <v>130</v>
      </c>
      <c r="H234" s="3" t="s">
        <v>174</v>
      </c>
    </row>
    <row r="235" spans="1:8" ht="33.75">
      <c r="A235" s="20"/>
      <c r="B235" s="23"/>
      <c r="C235" s="20"/>
      <c r="D235" s="20"/>
      <c r="E235" s="3" t="s">
        <v>320</v>
      </c>
      <c r="F235" s="20"/>
      <c r="G235" s="3" t="s">
        <v>130</v>
      </c>
      <c r="H235" s="3" t="s">
        <v>174</v>
      </c>
    </row>
    <row r="236" spans="1:8" ht="33.75">
      <c r="A236" s="20"/>
      <c r="B236" s="23"/>
      <c r="C236" s="20"/>
      <c r="D236" s="20"/>
      <c r="E236" s="3" t="s">
        <v>321</v>
      </c>
      <c r="F236" s="20"/>
      <c r="G236" s="3" t="s">
        <v>130</v>
      </c>
      <c r="H236" s="3" t="s">
        <v>174</v>
      </c>
    </row>
    <row r="237" spans="1:8" ht="33.75">
      <c r="A237" s="20"/>
      <c r="B237" s="23"/>
      <c r="C237" s="20"/>
      <c r="D237" s="20"/>
      <c r="E237" s="3" t="s">
        <v>322</v>
      </c>
      <c r="F237" s="20"/>
      <c r="G237" s="3" t="s">
        <v>130</v>
      </c>
      <c r="H237" s="3" t="s">
        <v>323</v>
      </c>
    </row>
    <row r="238" spans="1:8" ht="33.75">
      <c r="A238" s="20"/>
      <c r="B238" s="23"/>
      <c r="C238" s="20"/>
      <c r="D238" s="20"/>
      <c r="E238" s="3" t="s">
        <v>324</v>
      </c>
      <c r="F238" s="20"/>
      <c r="G238" s="3" t="s">
        <v>130</v>
      </c>
      <c r="H238" s="3" t="s">
        <v>174</v>
      </c>
    </row>
    <row r="239" spans="1:8" ht="33.75">
      <c r="A239" s="20"/>
      <c r="B239" s="23"/>
      <c r="C239" s="20"/>
      <c r="D239" s="20"/>
      <c r="E239" s="3" t="s">
        <v>325</v>
      </c>
      <c r="F239" s="20"/>
      <c r="G239" s="3" t="s">
        <v>130</v>
      </c>
      <c r="H239" s="3" t="s">
        <v>174</v>
      </c>
    </row>
    <row r="240" spans="1:8" ht="33.75">
      <c r="A240" s="20"/>
      <c r="B240" s="23"/>
      <c r="C240" s="20"/>
      <c r="D240" s="20"/>
      <c r="E240" s="3" t="s">
        <v>326</v>
      </c>
      <c r="F240" s="20"/>
      <c r="G240" s="3" t="s">
        <v>130</v>
      </c>
      <c r="H240" s="3" t="s">
        <v>174</v>
      </c>
    </row>
    <row r="241" spans="1:8" ht="33.75">
      <c r="A241" s="20"/>
      <c r="B241" s="23"/>
      <c r="C241" s="20"/>
      <c r="D241" s="20"/>
      <c r="E241" s="3" t="s">
        <v>327</v>
      </c>
      <c r="F241" s="20"/>
      <c r="G241" s="3" t="s">
        <v>130</v>
      </c>
      <c r="H241" s="3" t="s">
        <v>174</v>
      </c>
    </row>
    <row r="242" spans="1:8" ht="33.75">
      <c r="A242" s="20"/>
      <c r="B242" s="23"/>
      <c r="C242" s="20"/>
      <c r="D242" s="20"/>
      <c r="E242" s="3" t="s">
        <v>328</v>
      </c>
      <c r="F242" s="20"/>
      <c r="G242" s="3" t="s">
        <v>130</v>
      </c>
      <c r="H242" s="3" t="s">
        <v>174</v>
      </c>
    </row>
    <row r="243" spans="1:8" ht="33.75">
      <c r="A243" s="20"/>
      <c r="B243" s="23"/>
      <c r="C243" s="20"/>
      <c r="D243" s="20"/>
      <c r="E243" s="3" t="s">
        <v>329</v>
      </c>
      <c r="F243" s="20"/>
      <c r="G243" s="3" t="s">
        <v>130</v>
      </c>
      <c r="H243" s="3" t="s">
        <v>174</v>
      </c>
    </row>
    <row r="244" spans="1:8" ht="33.75">
      <c r="A244" s="20"/>
      <c r="B244" s="23"/>
      <c r="C244" s="20"/>
      <c r="D244" s="20"/>
      <c r="E244" s="3" t="s">
        <v>330</v>
      </c>
      <c r="F244" s="20"/>
      <c r="G244" s="3" t="s">
        <v>130</v>
      </c>
      <c r="H244" s="3" t="s">
        <v>174</v>
      </c>
    </row>
    <row r="245" spans="1:8" ht="33.75">
      <c r="A245" s="20"/>
      <c r="B245" s="23"/>
      <c r="C245" s="20"/>
      <c r="D245" s="20"/>
      <c r="E245" s="3" t="s">
        <v>331</v>
      </c>
      <c r="F245" s="20"/>
      <c r="G245" s="3" t="s">
        <v>130</v>
      </c>
      <c r="H245" s="3" t="s">
        <v>174</v>
      </c>
    </row>
    <row r="246" spans="1:8" ht="33.75">
      <c r="A246" s="20"/>
      <c r="B246" s="23"/>
      <c r="C246" s="20"/>
      <c r="D246" s="20"/>
      <c r="E246" s="3" t="s">
        <v>332</v>
      </c>
      <c r="F246" s="20"/>
      <c r="G246" s="3" t="s">
        <v>130</v>
      </c>
      <c r="H246" s="3" t="s">
        <v>174</v>
      </c>
    </row>
    <row r="247" spans="1:8" ht="33.75">
      <c r="A247" s="20"/>
      <c r="B247" s="23"/>
      <c r="C247" s="20"/>
      <c r="D247" s="20"/>
      <c r="E247" s="3" t="s">
        <v>333</v>
      </c>
      <c r="F247" s="20"/>
      <c r="G247" s="3" t="s">
        <v>130</v>
      </c>
      <c r="H247" s="3" t="s">
        <v>174</v>
      </c>
    </row>
    <row r="248" spans="1:8" ht="33.75">
      <c r="A248" s="20"/>
      <c r="B248" s="23"/>
      <c r="C248" s="20"/>
      <c r="D248" s="20"/>
      <c r="E248" s="3" t="s">
        <v>334</v>
      </c>
      <c r="F248" s="20"/>
      <c r="G248" s="3" t="s">
        <v>130</v>
      </c>
      <c r="H248" s="3" t="s">
        <v>174</v>
      </c>
    </row>
    <row r="249" spans="1:8" ht="33.75">
      <c r="A249" s="20"/>
      <c r="B249" s="23"/>
      <c r="C249" s="20"/>
      <c r="D249" s="20"/>
      <c r="E249" s="3" t="s">
        <v>335</v>
      </c>
      <c r="F249" s="20"/>
      <c r="G249" s="3" t="s">
        <v>130</v>
      </c>
      <c r="H249" s="3" t="s">
        <v>174</v>
      </c>
    </row>
    <row r="250" spans="1:8" ht="33.75">
      <c r="A250" s="20"/>
      <c r="B250" s="23"/>
      <c r="C250" s="20"/>
      <c r="D250" s="20"/>
      <c r="E250" s="3" t="s">
        <v>336</v>
      </c>
      <c r="F250" s="20"/>
      <c r="G250" s="3" t="s">
        <v>130</v>
      </c>
      <c r="H250" s="3" t="s">
        <v>174</v>
      </c>
    </row>
    <row r="251" spans="1:8" ht="33.75">
      <c r="A251" s="20"/>
      <c r="B251" s="23"/>
      <c r="C251" s="20"/>
      <c r="D251" s="20"/>
      <c r="E251" s="3" t="s">
        <v>337</v>
      </c>
      <c r="F251" s="20"/>
      <c r="G251" s="3" t="s">
        <v>130</v>
      </c>
      <c r="H251" s="3" t="s">
        <v>174</v>
      </c>
    </row>
    <row r="252" spans="1:8" ht="22.5">
      <c r="A252" s="20"/>
      <c r="B252" s="23"/>
      <c r="C252" s="20"/>
      <c r="D252" s="20"/>
      <c r="E252" s="3" t="s">
        <v>338</v>
      </c>
      <c r="F252" s="20"/>
      <c r="G252" s="3" t="s">
        <v>23</v>
      </c>
      <c r="H252" s="3" t="s">
        <v>323</v>
      </c>
    </row>
    <row r="253" spans="1:8" ht="33.75">
      <c r="A253" s="20"/>
      <c r="B253" s="23"/>
      <c r="C253" s="20"/>
      <c r="D253" s="20"/>
      <c r="E253" s="3" t="s">
        <v>339</v>
      </c>
      <c r="F253" s="20"/>
      <c r="G253" s="3" t="s">
        <v>130</v>
      </c>
      <c r="H253" s="3" t="s">
        <v>174</v>
      </c>
    </row>
    <row r="254" spans="1:8" ht="33.75">
      <c r="A254" s="20"/>
      <c r="B254" s="23"/>
      <c r="C254" s="20"/>
      <c r="D254" s="20"/>
      <c r="E254" s="3" t="s">
        <v>340</v>
      </c>
      <c r="F254" s="20"/>
      <c r="G254" s="3" t="s">
        <v>130</v>
      </c>
      <c r="H254" s="3" t="s">
        <v>174</v>
      </c>
    </row>
    <row r="255" spans="1:8" ht="33.75">
      <c r="A255" s="20"/>
      <c r="B255" s="23"/>
      <c r="C255" s="20"/>
      <c r="D255" s="20"/>
      <c r="E255" s="3" t="s">
        <v>341</v>
      </c>
      <c r="F255" s="20"/>
      <c r="G255" s="3" t="s">
        <v>130</v>
      </c>
      <c r="H255" s="3" t="s">
        <v>174</v>
      </c>
    </row>
    <row r="256" spans="1:8" ht="33.75">
      <c r="A256" s="20"/>
      <c r="B256" s="23"/>
      <c r="C256" s="20"/>
      <c r="D256" s="20"/>
      <c r="E256" s="3" t="s">
        <v>342</v>
      </c>
      <c r="F256" s="20"/>
      <c r="G256" s="3" t="s">
        <v>130</v>
      </c>
      <c r="H256" s="3" t="s">
        <v>174</v>
      </c>
    </row>
    <row r="257" spans="1:8" ht="33.75">
      <c r="A257" s="20"/>
      <c r="B257" s="23"/>
      <c r="C257" s="20"/>
      <c r="D257" s="20"/>
      <c r="E257" s="3" t="s">
        <v>343</v>
      </c>
      <c r="F257" s="20"/>
      <c r="G257" s="3" t="s">
        <v>130</v>
      </c>
      <c r="H257" s="3" t="s">
        <v>174</v>
      </c>
    </row>
    <row r="258" spans="1:8" ht="33.75">
      <c r="A258" s="20"/>
      <c r="B258" s="23"/>
      <c r="C258" s="20"/>
      <c r="D258" s="20"/>
      <c r="E258" s="3" t="s">
        <v>344</v>
      </c>
      <c r="F258" s="20"/>
      <c r="G258" s="3" t="s">
        <v>130</v>
      </c>
      <c r="H258" s="3" t="s">
        <v>174</v>
      </c>
    </row>
    <row r="259" spans="1:8" ht="33.75">
      <c r="A259" s="20"/>
      <c r="B259" s="23"/>
      <c r="C259" s="20"/>
      <c r="D259" s="20"/>
      <c r="E259" s="3" t="s">
        <v>345</v>
      </c>
      <c r="F259" s="20"/>
      <c r="G259" s="3" t="s">
        <v>130</v>
      </c>
      <c r="H259" s="3" t="s">
        <v>174</v>
      </c>
    </row>
    <row r="260" spans="1:8" ht="33.75">
      <c r="A260" s="20"/>
      <c r="B260" s="23"/>
      <c r="C260" s="20"/>
      <c r="D260" s="20"/>
      <c r="E260" s="5" t="s">
        <v>346</v>
      </c>
      <c r="F260" s="20"/>
      <c r="G260" s="3" t="s">
        <v>130</v>
      </c>
      <c r="H260" s="3" t="s">
        <v>174</v>
      </c>
    </row>
    <row r="261" spans="1:8" ht="33.75">
      <c r="A261" s="20"/>
      <c r="B261" s="23"/>
      <c r="C261" s="20"/>
      <c r="D261" s="20"/>
      <c r="E261" s="5" t="s">
        <v>347</v>
      </c>
      <c r="F261" s="20"/>
      <c r="G261" s="3" t="s">
        <v>130</v>
      </c>
      <c r="H261" s="3" t="s">
        <v>174</v>
      </c>
    </row>
    <row r="262" spans="1:8" ht="33.75">
      <c r="A262" s="20"/>
      <c r="B262" s="23"/>
      <c r="C262" s="20"/>
      <c r="D262" s="20"/>
      <c r="E262" s="5" t="s">
        <v>348</v>
      </c>
      <c r="F262" s="20"/>
      <c r="G262" s="3" t="s">
        <v>130</v>
      </c>
      <c r="H262" s="3" t="s">
        <v>174</v>
      </c>
    </row>
    <row r="263" spans="1:8" ht="33.75">
      <c r="A263" s="20"/>
      <c r="B263" s="23"/>
      <c r="C263" s="20"/>
      <c r="D263" s="20"/>
      <c r="E263" s="5" t="s">
        <v>349</v>
      </c>
      <c r="F263" s="20"/>
      <c r="G263" s="3" t="s">
        <v>130</v>
      </c>
      <c r="H263" s="3" t="s">
        <v>174</v>
      </c>
    </row>
    <row r="264" spans="1:8" ht="33.75">
      <c r="A264" s="20"/>
      <c r="B264" s="23"/>
      <c r="C264" s="20"/>
      <c r="D264" s="20"/>
      <c r="E264" s="5" t="s">
        <v>350</v>
      </c>
      <c r="F264" s="20"/>
      <c r="G264" s="3" t="s">
        <v>130</v>
      </c>
      <c r="H264" s="3" t="s">
        <v>174</v>
      </c>
    </row>
    <row r="265" spans="1:8" ht="33.75">
      <c r="A265" s="20"/>
      <c r="B265" s="23"/>
      <c r="C265" s="20"/>
      <c r="D265" s="20"/>
      <c r="E265" s="5" t="s">
        <v>351</v>
      </c>
      <c r="F265" s="20"/>
      <c r="G265" s="3" t="s">
        <v>130</v>
      </c>
      <c r="H265" s="3" t="s">
        <v>174</v>
      </c>
    </row>
    <row r="266" spans="1:8" ht="33.75">
      <c r="A266" s="20"/>
      <c r="B266" s="23"/>
      <c r="C266" s="20"/>
      <c r="D266" s="20"/>
      <c r="E266" s="5" t="s">
        <v>352</v>
      </c>
      <c r="F266" s="20"/>
      <c r="G266" s="3" t="s">
        <v>130</v>
      </c>
      <c r="H266" s="3" t="s">
        <v>174</v>
      </c>
    </row>
    <row r="267" spans="1:8" ht="33.75">
      <c r="A267" s="20"/>
      <c r="B267" s="23"/>
      <c r="C267" s="20"/>
      <c r="D267" s="20"/>
      <c r="E267" s="5" t="s">
        <v>353</v>
      </c>
      <c r="F267" s="20"/>
      <c r="G267" s="3" t="s">
        <v>130</v>
      </c>
      <c r="H267" s="3" t="s">
        <v>174</v>
      </c>
    </row>
    <row r="268" spans="1:8" ht="33.75">
      <c r="A268" s="20"/>
      <c r="B268" s="23"/>
      <c r="C268" s="20"/>
      <c r="D268" s="20"/>
      <c r="E268" s="5" t="s">
        <v>354</v>
      </c>
      <c r="F268" s="20"/>
      <c r="G268" s="3" t="s">
        <v>130</v>
      </c>
      <c r="H268" s="3" t="s">
        <v>174</v>
      </c>
    </row>
    <row r="269" spans="1:8" ht="33.75">
      <c r="A269" s="20"/>
      <c r="B269" s="23"/>
      <c r="C269" s="20"/>
      <c r="D269" s="20"/>
      <c r="E269" s="5" t="s">
        <v>355</v>
      </c>
      <c r="F269" s="20"/>
      <c r="G269" s="3" t="s">
        <v>130</v>
      </c>
      <c r="H269" s="3" t="s">
        <v>174</v>
      </c>
    </row>
    <row r="270" spans="1:8" ht="33.75">
      <c r="A270" s="20"/>
      <c r="B270" s="23"/>
      <c r="C270" s="20"/>
      <c r="D270" s="20"/>
      <c r="E270" s="5" t="s">
        <v>356</v>
      </c>
      <c r="F270" s="20"/>
      <c r="G270" s="3" t="s">
        <v>130</v>
      </c>
      <c r="H270" s="3" t="s">
        <v>174</v>
      </c>
    </row>
    <row r="271" spans="1:8" ht="33.75">
      <c r="A271" s="20"/>
      <c r="B271" s="23"/>
      <c r="C271" s="20"/>
      <c r="D271" s="20"/>
      <c r="E271" s="5" t="s">
        <v>357</v>
      </c>
      <c r="F271" s="20"/>
      <c r="G271" s="3" t="s">
        <v>130</v>
      </c>
      <c r="H271" s="3" t="s">
        <v>174</v>
      </c>
    </row>
    <row r="272" spans="1:8" ht="33.75">
      <c r="A272" s="20"/>
      <c r="B272" s="23"/>
      <c r="C272" s="20"/>
      <c r="D272" s="20"/>
      <c r="E272" s="5" t="s">
        <v>358</v>
      </c>
      <c r="F272" s="20"/>
      <c r="G272" s="3" t="s">
        <v>130</v>
      </c>
      <c r="H272" s="3" t="s">
        <v>174</v>
      </c>
    </row>
    <row r="273" spans="1:8" ht="33.75">
      <c r="A273" s="20"/>
      <c r="B273" s="23"/>
      <c r="C273" s="20"/>
      <c r="D273" s="20"/>
      <c r="E273" s="5" t="s">
        <v>359</v>
      </c>
      <c r="F273" s="20"/>
      <c r="G273" s="3" t="s">
        <v>130</v>
      </c>
      <c r="H273" s="3" t="s">
        <v>174</v>
      </c>
    </row>
    <row r="274" spans="1:8" ht="33.75">
      <c r="A274" s="20"/>
      <c r="B274" s="23"/>
      <c r="C274" s="20"/>
      <c r="D274" s="20"/>
      <c r="E274" s="5" t="s">
        <v>360</v>
      </c>
      <c r="F274" s="20"/>
      <c r="G274" s="3" t="s">
        <v>130</v>
      </c>
      <c r="H274" s="3" t="s">
        <v>174</v>
      </c>
    </row>
    <row r="275" spans="1:8" ht="33.75">
      <c r="A275" s="20"/>
      <c r="B275" s="23"/>
      <c r="C275" s="20"/>
      <c r="D275" s="20"/>
      <c r="E275" s="5" t="s">
        <v>361</v>
      </c>
      <c r="F275" s="20"/>
      <c r="G275" s="3" t="s">
        <v>130</v>
      </c>
      <c r="H275" s="3" t="s">
        <v>174</v>
      </c>
    </row>
    <row r="276" spans="1:8" ht="33.75">
      <c r="A276" s="20"/>
      <c r="B276" s="23"/>
      <c r="C276" s="20"/>
      <c r="D276" s="20"/>
      <c r="E276" s="5" t="s">
        <v>362</v>
      </c>
      <c r="F276" s="20"/>
      <c r="G276" s="3" t="s">
        <v>130</v>
      </c>
      <c r="H276" s="3" t="s">
        <v>174</v>
      </c>
    </row>
    <row r="277" spans="1:8" ht="33.75">
      <c r="A277" s="20"/>
      <c r="B277" s="23"/>
      <c r="C277" s="20"/>
      <c r="D277" s="20"/>
      <c r="E277" s="5" t="s">
        <v>363</v>
      </c>
      <c r="F277" s="20"/>
      <c r="G277" s="3" t="s">
        <v>130</v>
      </c>
      <c r="H277" s="3" t="s">
        <v>174</v>
      </c>
    </row>
    <row r="278" spans="1:8" ht="33.75">
      <c r="A278" s="20"/>
      <c r="B278" s="23"/>
      <c r="C278" s="20"/>
      <c r="D278" s="20"/>
      <c r="E278" s="5" t="s">
        <v>364</v>
      </c>
      <c r="F278" s="20"/>
      <c r="G278" s="3" t="s">
        <v>130</v>
      </c>
      <c r="H278" s="3" t="s">
        <v>174</v>
      </c>
    </row>
    <row r="279" spans="1:8" ht="33.75">
      <c r="A279" s="20"/>
      <c r="B279" s="23"/>
      <c r="C279" s="20"/>
      <c r="D279" s="20"/>
      <c r="E279" s="5" t="s">
        <v>365</v>
      </c>
      <c r="F279" s="20"/>
      <c r="G279" s="3" t="s">
        <v>130</v>
      </c>
      <c r="H279" s="3" t="s">
        <v>174</v>
      </c>
    </row>
    <row r="280" spans="1:8" ht="33.75">
      <c r="A280" s="20"/>
      <c r="B280" s="23"/>
      <c r="C280" s="20"/>
      <c r="D280" s="20"/>
      <c r="E280" s="5" t="s">
        <v>366</v>
      </c>
      <c r="F280" s="20"/>
      <c r="G280" s="3" t="s">
        <v>130</v>
      </c>
      <c r="H280" s="3" t="s">
        <v>174</v>
      </c>
    </row>
    <row r="281" spans="1:8" ht="33.75">
      <c r="A281" s="20"/>
      <c r="B281" s="23"/>
      <c r="C281" s="20"/>
      <c r="D281" s="20"/>
      <c r="E281" s="5" t="s">
        <v>367</v>
      </c>
      <c r="F281" s="20"/>
      <c r="G281" s="3" t="s">
        <v>130</v>
      </c>
      <c r="H281" s="3" t="s">
        <v>174</v>
      </c>
    </row>
    <row r="282" spans="1:8" ht="33.75">
      <c r="A282" s="20"/>
      <c r="B282" s="23"/>
      <c r="C282" s="20"/>
      <c r="D282" s="20"/>
      <c r="E282" s="5" t="s">
        <v>368</v>
      </c>
      <c r="F282" s="20"/>
      <c r="G282" s="3" t="s">
        <v>130</v>
      </c>
      <c r="H282" s="3" t="s">
        <v>174</v>
      </c>
    </row>
    <row r="283" spans="1:8" ht="33.75">
      <c r="A283" s="20"/>
      <c r="B283" s="23"/>
      <c r="C283" s="20"/>
      <c r="D283" s="20"/>
      <c r="E283" s="5" t="s">
        <v>369</v>
      </c>
      <c r="F283" s="20"/>
      <c r="G283" s="3" t="s">
        <v>130</v>
      </c>
      <c r="H283" s="3" t="s">
        <v>174</v>
      </c>
    </row>
    <row r="284" spans="1:8" ht="33.75">
      <c r="A284" s="20"/>
      <c r="B284" s="23"/>
      <c r="C284" s="20"/>
      <c r="D284" s="20"/>
      <c r="E284" s="5" t="s">
        <v>370</v>
      </c>
      <c r="F284" s="20"/>
      <c r="G284" s="3" t="s">
        <v>130</v>
      </c>
      <c r="H284" s="3" t="s">
        <v>174</v>
      </c>
    </row>
    <row r="285" spans="1:8" ht="33.75">
      <c r="A285" s="20"/>
      <c r="B285" s="23"/>
      <c r="C285" s="20"/>
      <c r="D285" s="20"/>
      <c r="E285" s="5" t="s">
        <v>371</v>
      </c>
      <c r="F285" s="20"/>
      <c r="G285" s="3" t="s">
        <v>130</v>
      </c>
      <c r="H285" s="3" t="s">
        <v>174</v>
      </c>
    </row>
    <row r="286" spans="1:8" ht="33.75">
      <c r="A286" s="20"/>
      <c r="B286" s="23"/>
      <c r="C286" s="20"/>
      <c r="D286" s="20"/>
      <c r="E286" s="5" t="s">
        <v>372</v>
      </c>
      <c r="F286" s="20"/>
      <c r="G286" s="3" t="s">
        <v>130</v>
      </c>
      <c r="H286" s="3" t="s">
        <v>174</v>
      </c>
    </row>
    <row r="287" spans="1:8" ht="33.75">
      <c r="A287" s="20"/>
      <c r="B287" s="23"/>
      <c r="C287" s="20"/>
      <c r="D287" s="20"/>
      <c r="E287" s="5" t="s">
        <v>373</v>
      </c>
      <c r="F287" s="20"/>
      <c r="G287" s="3" t="s">
        <v>130</v>
      </c>
      <c r="H287" s="3" t="s">
        <v>174</v>
      </c>
    </row>
    <row r="288" spans="1:8" ht="33.75">
      <c r="A288" s="20"/>
      <c r="B288" s="23"/>
      <c r="C288" s="20"/>
      <c r="D288" s="20"/>
      <c r="E288" s="5" t="s">
        <v>374</v>
      </c>
      <c r="F288" s="20"/>
      <c r="G288" s="3" t="s">
        <v>130</v>
      </c>
      <c r="H288" s="3" t="s">
        <v>174</v>
      </c>
    </row>
    <row r="289" spans="1:8" ht="33.75">
      <c r="A289" s="20"/>
      <c r="B289" s="23"/>
      <c r="C289" s="20"/>
      <c r="D289" s="20"/>
      <c r="E289" s="5" t="s">
        <v>375</v>
      </c>
      <c r="F289" s="20"/>
      <c r="G289" s="3" t="s">
        <v>130</v>
      </c>
      <c r="H289" s="3" t="s">
        <v>174</v>
      </c>
    </row>
    <row r="290" spans="1:8" ht="33.75">
      <c r="A290" s="20"/>
      <c r="B290" s="23"/>
      <c r="C290" s="20"/>
      <c r="D290" s="20"/>
      <c r="E290" s="5" t="s">
        <v>376</v>
      </c>
      <c r="F290" s="20"/>
      <c r="G290" s="3" t="s">
        <v>130</v>
      </c>
      <c r="H290" s="3" t="s">
        <v>174</v>
      </c>
    </row>
    <row r="291" spans="1:8" ht="33.75">
      <c r="A291" s="20"/>
      <c r="B291" s="23"/>
      <c r="C291" s="20"/>
      <c r="D291" s="20"/>
      <c r="E291" s="5" t="s">
        <v>377</v>
      </c>
      <c r="F291" s="20"/>
      <c r="G291" s="3" t="s">
        <v>130</v>
      </c>
      <c r="H291" s="3" t="s">
        <v>174</v>
      </c>
    </row>
    <row r="292" spans="1:8" ht="33.75">
      <c r="A292" s="20"/>
      <c r="B292" s="23"/>
      <c r="C292" s="20"/>
      <c r="D292" s="20"/>
      <c r="E292" s="5" t="s">
        <v>378</v>
      </c>
      <c r="F292" s="20"/>
      <c r="G292" s="3" t="s">
        <v>130</v>
      </c>
      <c r="H292" s="3" t="s">
        <v>174</v>
      </c>
    </row>
    <row r="293" spans="1:8" ht="33.75">
      <c r="A293" s="20"/>
      <c r="B293" s="23"/>
      <c r="C293" s="20"/>
      <c r="D293" s="20"/>
      <c r="E293" s="5" t="s">
        <v>379</v>
      </c>
      <c r="F293" s="20"/>
      <c r="G293" s="3" t="s">
        <v>130</v>
      </c>
      <c r="H293" s="3" t="s">
        <v>174</v>
      </c>
    </row>
    <row r="294" spans="1:8" ht="33.75">
      <c r="A294" s="20"/>
      <c r="B294" s="23"/>
      <c r="C294" s="20"/>
      <c r="D294" s="20"/>
      <c r="E294" s="5" t="s">
        <v>380</v>
      </c>
      <c r="F294" s="20"/>
      <c r="G294" s="3" t="s">
        <v>130</v>
      </c>
      <c r="H294" s="3" t="s">
        <v>174</v>
      </c>
    </row>
    <row r="295" spans="1:8" ht="33.75">
      <c r="A295" s="20"/>
      <c r="B295" s="23"/>
      <c r="C295" s="20"/>
      <c r="D295" s="20"/>
      <c r="E295" s="5" t="s">
        <v>381</v>
      </c>
      <c r="F295" s="20"/>
      <c r="G295" s="3" t="s">
        <v>130</v>
      </c>
      <c r="H295" s="3" t="s">
        <v>174</v>
      </c>
    </row>
    <row r="296" spans="1:8" ht="33.75">
      <c r="A296" s="20"/>
      <c r="B296" s="23"/>
      <c r="C296" s="20"/>
      <c r="D296" s="20"/>
      <c r="E296" s="5" t="s">
        <v>382</v>
      </c>
      <c r="F296" s="20"/>
      <c r="G296" s="3" t="s">
        <v>130</v>
      </c>
      <c r="H296" s="3" t="s">
        <v>174</v>
      </c>
    </row>
    <row r="297" spans="1:8" ht="33.75">
      <c r="A297" s="20"/>
      <c r="B297" s="23"/>
      <c r="C297" s="20"/>
      <c r="D297" s="20"/>
      <c r="E297" s="5" t="s">
        <v>383</v>
      </c>
      <c r="F297" s="20"/>
      <c r="G297" s="3" t="s">
        <v>130</v>
      </c>
      <c r="H297" s="3" t="s">
        <v>174</v>
      </c>
    </row>
    <row r="298" spans="1:8" ht="33.75">
      <c r="A298" s="20"/>
      <c r="B298" s="23"/>
      <c r="C298" s="20"/>
      <c r="D298" s="20"/>
      <c r="E298" s="5" t="s">
        <v>384</v>
      </c>
      <c r="F298" s="20"/>
      <c r="G298" s="3" t="s">
        <v>130</v>
      </c>
      <c r="H298" s="3" t="s">
        <v>174</v>
      </c>
    </row>
    <row r="299" spans="1:8" ht="33.75">
      <c r="A299" s="20"/>
      <c r="B299" s="23"/>
      <c r="C299" s="20"/>
      <c r="D299" s="20"/>
      <c r="E299" s="5" t="s">
        <v>385</v>
      </c>
      <c r="F299" s="20"/>
      <c r="G299" s="3" t="s">
        <v>130</v>
      </c>
      <c r="H299" s="3" t="s">
        <v>174</v>
      </c>
    </row>
    <row r="300" spans="1:8" ht="33.75">
      <c r="A300" s="20"/>
      <c r="B300" s="23"/>
      <c r="C300" s="20"/>
      <c r="D300" s="20"/>
      <c r="E300" s="5" t="s">
        <v>386</v>
      </c>
      <c r="F300" s="20"/>
      <c r="G300" s="3" t="s">
        <v>130</v>
      </c>
      <c r="H300" s="3" t="s">
        <v>174</v>
      </c>
    </row>
    <row r="301" spans="1:8" ht="33.75">
      <c r="A301" s="20"/>
      <c r="B301" s="23"/>
      <c r="C301" s="20"/>
      <c r="D301" s="20"/>
      <c r="E301" s="5" t="s">
        <v>387</v>
      </c>
      <c r="F301" s="20"/>
      <c r="G301" s="3" t="s">
        <v>130</v>
      </c>
      <c r="H301" s="3" t="s">
        <v>174</v>
      </c>
    </row>
    <row r="302" spans="1:8" ht="33.75">
      <c r="A302" s="20"/>
      <c r="B302" s="23"/>
      <c r="C302" s="20"/>
      <c r="D302" s="20"/>
      <c r="E302" s="5" t="s">
        <v>388</v>
      </c>
      <c r="F302" s="20"/>
      <c r="G302" s="3" t="s">
        <v>130</v>
      </c>
      <c r="H302" s="3" t="s">
        <v>174</v>
      </c>
    </row>
    <row r="303" spans="1:8" ht="33.75">
      <c r="A303" s="20"/>
      <c r="B303" s="23"/>
      <c r="C303" s="20"/>
      <c r="D303" s="20"/>
      <c r="E303" s="5" t="s">
        <v>389</v>
      </c>
      <c r="F303" s="20"/>
      <c r="G303" s="3" t="s">
        <v>130</v>
      </c>
      <c r="H303" s="3" t="s">
        <v>174</v>
      </c>
    </row>
    <row r="304" spans="1:8" ht="33.75">
      <c r="A304" s="20"/>
      <c r="B304" s="23"/>
      <c r="C304" s="20"/>
      <c r="D304" s="20"/>
      <c r="E304" s="5" t="s">
        <v>390</v>
      </c>
      <c r="F304" s="20"/>
      <c r="G304" s="3" t="s">
        <v>130</v>
      </c>
      <c r="H304" s="3" t="s">
        <v>174</v>
      </c>
    </row>
    <row r="305" spans="1:8" ht="33.75">
      <c r="A305" s="20"/>
      <c r="B305" s="23"/>
      <c r="C305" s="20"/>
      <c r="D305" s="20"/>
      <c r="E305" s="5" t="s">
        <v>391</v>
      </c>
      <c r="F305" s="20"/>
      <c r="G305" s="3" t="s">
        <v>130</v>
      </c>
      <c r="H305" s="3" t="s">
        <v>174</v>
      </c>
    </row>
    <row r="306" spans="1:8" ht="33.75">
      <c r="A306" s="20"/>
      <c r="B306" s="23"/>
      <c r="C306" s="20"/>
      <c r="D306" s="20"/>
      <c r="E306" s="5" t="s">
        <v>392</v>
      </c>
      <c r="F306" s="20"/>
      <c r="G306" s="3" t="s">
        <v>130</v>
      </c>
      <c r="H306" s="3" t="s">
        <v>174</v>
      </c>
    </row>
    <row r="307" spans="1:8" ht="33.75">
      <c r="A307" s="20"/>
      <c r="B307" s="23"/>
      <c r="C307" s="20"/>
      <c r="D307" s="20"/>
      <c r="E307" s="5" t="s">
        <v>393</v>
      </c>
      <c r="F307" s="20"/>
      <c r="G307" s="3" t="s">
        <v>130</v>
      </c>
      <c r="H307" s="3" t="s">
        <v>174</v>
      </c>
    </row>
    <row r="308" spans="1:8" ht="33.75">
      <c r="A308" s="20"/>
      <c r="B308" s="23"/>
      <c r="C308" s="20"/>
      <c r="D308" s="20"/>
      <c r="E308" s="5" t="s">
        <v>394</v>
      </c>
      <c r="F308" s="20"/>
      <c r="G308" s="3" t="s">
        <v>130</v>
      </c>
      <c r="H308" s="3" t="s">
        <v>174</v>
      </c>
    </row>
    <row r="309" spans="1:8" ht="33.75">
      <c r="A309" s="20"/>
      <c r="B309" s="23"/>
      <c r="C309" s="20"/>
      <c r="D309" s="20"/>
      <c r="E309" s="5" t="s">
        <v>395</v>
      </c>
      <c r="F309" s="20"/>
      <c r="G309" s="3" t="s">
        <v>130</v>
      </c>
      <c r="H309" s="3" t="s">
        <v>174</v>
      </c>
    </row>
    <row r="310" spans="1:8" ht="33.75">
      <c r="A310" s="20"/>
      <c r="B310" s="23"/>
      <c r="C310" s="20"/>
      <c r="D310" s="20"/>
      <c r="E310" s="5" t="s">
        <v>396</v>
      </c>
      <c r="F310" s="20"/>
      <c r="G310" s="3" t="s">
        <v>130</v>
      </c>
      <c r="H310" s="3" t="s">
        <v>174</v>
      </c>
    </row>
    <row r="311" spans="1:8" ht="33.75">
      <c r="A311" s="20"/>
      <c r="B311" s="23"/>
      <c r="C311" s="20"/>
      <c r="D311" s="20"/>
      <c r="E311" s="5" t="s">
        <v>397</v>
      </c>
      <c r="F311" s="20"/>
      <c r="G311" s="3" t="s">
        <v>130</v>
      </c>
      <c r="H311" s="3" t="s">
        <v>174</v>
      </c>
    </row>
    <row r="312" spans="1:8" ht="33.75">
      <c r="A312" s="20"/>
      <c r="B312" s="23"/>
      <c r="C312" s="20"/>
      <c r="D312" s="20"/>
      <c r="E312" s="5" t="s">
        <v>398</v>
      </c>
      <c r="F312" s="20"/>
      <c r="G312" s="3" t="s">
        <v>130</v>
      </c>
      <c r="H312" s="3" t="s">
        <v>174</v>
      </c>
    </row>
    <row r="313" spans="1:8" ht="33.75">
      <c r="A313" s="20"/>
      <c r="B313" s="23"/>
      <c r="C313" s="20"/>
      <c r="D313" s="20"/>
      <c r="E313" s="5" t="s">
        <v>399</v>
      </c>
      <c r="F313" s="20"/>
      <c r="G313" s="3" t="s">
        <v>130</v>
      </c>
      <c r="H313" s="3" t="s">
        <v>174</v>
      </c>
    </row>
    <row r="314" spans="1:8" ht="33.75">
      <c r="A314" s="20"/>
      <c r="B314" s="23"/>
      <c r="C314" s="20"/>
      <c r="D314" s="20"/>
      <c r="E314" s="5" t="s">
        <v>400</v>
      </c>
      <c r="F314" s="20"/>
      <c r="G314" s="3" t="s">
        <v>130</v>
      </c>
      <c r="H314" s="3" t="s">
        <v>174</v>
      </c>
    </row>
    <row r="315" spans="1:8" ht="33.75">
      <c r="A315" s="20"/>
      <c r="B315" s="23"/>
      <c r="C315" s="20"/>
      <c r="D315" s="20"/>
      <c r="E315" s="5" t="s">
        <v>401</v>
      </c>
      <c r="F315" s="20"/>
      <c r="G315" s="3" t="s">
        <v>130</v>
      </c>
      <c r="H315" s="3" t="s">
        <v>174</v>
      </c>
    </row>
    <row r="316" spans="1:8" ht="33.75">
      <c r="A316" s="20"/>
      <c r="B316" s="23"/>
      <c r="C316" s="20"/>
      <c r="D316" s="20"/>
      <c r="E316" s="5" t="s">
        <v>402</v>
      </c>
      <c r="F316" s="20"/>
      <c r="G316" s="3" t="s">
        <v>130</v>
      </c>
      <c r="H316" s="3" t="s">
        <v>174</v>
      </c>
    </row>
    <row r="317" spans="1:8" ht="33.75">
      <c r="A317" s="20"/>
      <c r="B317" s="23"/>
      <c r="C317" s="20"/>
      <c r="D317" s="20"/>
      <c r="E317" s="5" t="s">
        <v>403</v>
      </c>
      <c r="F317" s="20"/>
      <c r="G317" s="3" t="s">
        <v>130</v>
      </c>
      <c r="H317" s="3" t="s">
        <v>174</v>
      </c>
    </row>
    <row r="318" spans="1:8" ht="33.75">
      <c r="A318" s="20"/>
      <c r="B318" s="23"/>
      <c r="C318" s="20"/>
      <c r="D318" s="20"/>
      <c r="E318" s="5" t="s">
        <v>404</v>
      </c>
      <c r="F318" s="20"/>
      <c r="G318" s="3" t="s">
        <v>130</v>
      </c>
      <c r="H318" s="3" t="s">
        <v>174</v>
      </c>
    </row>
    <row r="319" spans="1:8" ht="33.75">
      <c r="A319" s="20"/>
      <c r="B319" s="23"/>
      <c r="C319" s="20"/>
      <c r="D319" s="20"/>
      <c r="E319" s="5" t="s">
        <v>405</v>
      </c>
      <c r="F319" s="20"/>
      <c r="G319" s="3" t="s">
        <v>130</v>
      </c>
      <c r="H319" s="3" t="s">
        <v>174</v>
      </c>
    </row>
    <row r="320" spans="1:8" ht="33.75">
      <c r="A320" s="20"/>
      <c r="B320" s="23"/>
      <c r="C320" s="20"/>
      <c r="D320" s="20"/>
      <c r="E320" s="5" t="s">
        <v>406</v>
      </c>
      <c r="F320" s="20"/>
      <c r="G320" s="3" t="s">
        <v>130</v>
      </c>
      <c r="H320" s="3" t="s">
        <v>174</v>
      </c>
    </row>
    <row r="321" spans="1:8" ht="33.75">
      <c r="A321" s="20"/>
      <c r="B321" s="23"/>
      <c r="C321" s="20"/>
      <c r="D321" s="20"/>
      <c r="E321" s="5" t="s">
        <v>407</v>
      </c>
      <c r="F321" s="20"/>
      <c r="G321" s="3" t="s">
        <v>130</v>
      </c>
      <c r="H321" s="3" t="s">
        <v>174</v>
      </c>
    </row>
    <row r="322" spans="1:8" ht="33.75">
      <c r="A322" s="20"/>
      <c r="B322" s="23"/>
      <c r="C322" s="20"/>
      <c r="D322" s="20"/>
      <c r="E322" s="5" t="s">
        <v>408</v>
      </c>
      <c r="F322" s="20"/>
      <c r="G322" s="3" t="s">
        <v>130</v>
      </c>
      <c r="H322" s="3" t="s">
        <v>174</v>
      </c>
    </row>
    <row r="323" spans="1:8" ht="33.75">
      <c r="A323" s="20"/>
      <c r="B323" s="23"/>
      <c r="C323" s="20"/>
      <c r="D323" s="20"/>
      <c r="E323" s="5" t="s">
        <v>409</v>
      </c>
      <c r="F323" s="20"/>
      <c r="G323" s="3" t="s">
        <v>130</v>
      </c>
      <c r="H323" s="3" t="s">
        <v>174</v>
      </c>
    </row>
    <row r="324" spans="1:8" ht="33.75">
      <c r="A324" s="20"/>
      <c r="B324" s="23"/>
      <c r="C324" s="20"/>
      <c r="D324" s="20"/>
      <c r="E324" s="5" t="s">
        <v>410</v>
      </c>
      <c r="F324" s="20"/>
      <c r="G324" s="3" t="s">
        <v>130</v>
      </c>
      <c r="H324" s="3" t="s">
        <v>174</v>
      </c>
    </row>
    <row r="325" spans="1:8" ht="33.75">
      <c r="A325" s="20"/>
      <c r="B325" s="23"/>
      <c r="C325" s="20"/>
      <c r="D325" s="20"/>
      <c r="E325" s="5" t="s">
        <v>411</v>
      </c>
      <c r="F325" s="20"/>
      <c r="G325" s="3" t="s">
        <v>130</v>
      </c>
      <c r="H325" s="3" t="s">
        <v>174</v>
      </c>
    </row>
    <row r="326" spans="1:8" ht="33.75">
      <c r="A326" s="20"/>
      <c r="B326" s="23"/>
      <c r="C326" s="20"/>
      <c r="D326" s="20"/>
      <c r="E326" s="5" t="s">
        <v>412</v>
      </c>
      <c r="F326" s="20"/>
      <c r="G326" s="3" t="s">
        <v>130</v>
      </c>
      <c r="H326" s="3" t="s">
        <v>174</v>
      </c>
    </row>
    <row r="327" spans="1:8" ht="33.75">
      <c r="A327" s="20"/>
      <c r="B327" s="23"/>
      <c r="C327" s="20"/>
      <c r="D327" s="20"/>
      <c r="E327" s="5" t="s">
        <v>413</v>
      </c>
      <c r="F327" s="20"/>
      <c r="G327" s="3" t="s">
        <v>130</v>
      </c>
      <c r="H327" s="3" t="s">
        <v>174</v>
      </c>
    </row>
    <row r="328" spans="1:8" ht="33.75">
      <c r="A328" s="20"/>
      <c r="B328" s="23"/>
      <c r="C328" s="20"/>
      <c r="D328" s="20"/>
      <c r="E328" s="5" t="s">
        <v>414</v>
      </c>
      <c r="F328" s="20"/>
      <c r="G328" s="3" t="s">
        <v>130</v>
      </c>
      <c r="H328" s="3" t="s">
        <v>174</v>
      </c>
    </row>
    <row r="329" spans="1:8" ht="33.75">
      <c r="A329" s="20"/>
      <c r="B329" s="23"/>
      <c r="C329" s="20"/>
      <c r="D329" s="20"/>
      <c r="E329" s="5" t="s">
        <v>415</v>
      </c>
      <c r="F329" s="20"/>
      <c r="G329" s="3" t="s">
        <v>130</v>
      </c>
      <c r="H329" s="3" t="s">
        <v>174</v>
      </c>
    </row>
    <row r="330" spans="1:8" ht="33.75">
      <c r="A330" s="20"/>
      <c r="B330" s="23"/>
      <c r="C330" s="20"/>
      <c r="D330" s="20"/>
      <c r="E330" s="5" t="s">
        <v>416</v>
      </c>
      <c r="F330" s="20"/>
      <c r="G330" s="3" t="s">
        <v>130</v>
      </c>
      <c r="H330" s="3" t="s">
        <v>174</v>
      </c>
    </row>
    <row r="331" spans="1:8" ht="33.75">
      <c r="A331" s="20"/>
      <c r="B331" s="23"/>
      <c r="C331" s="20"/>
      <c r="D331" s="20"/>
      <c r="E331" s="5" t="s">
        <v>417</v>
      </c>
      <c r="F331" s="20"/>
      <c r="G331" s="3" t="s">
        <v>130</v>
      </c>
      <c r="H331" s="3" t="s">
        <v>174</v>
      </c>
    </row>
    <row r="332" spans="1:8" ht="33.75">
      <c r="A332" s="20"/>
      <c r="B332" s="23"/>
      <c r="C332" s="20"/>
      <c r="D332" s="20"/>
      <c r="E332" s="5" t="s">
        <v>418</v>
      </c>
      <c r="F332" s="20"/>
      <c r="G332" s="3" t="s">
        <v>130</v>
      </c>
      <c r="H332" s="3" t="s">
        <v>174</v>
      </c>
    </row>
    <row r="333" spans="1:8" ht="33.75">
      <c r="A333" s="20"/>
      <c r="B333" s="23"/>
      <c r="C333" s="20"/>
      <c r="D333" s="20"/>
      <c r="E333" s="5" t="s">
        <v>419</v>
      </c>
      <c r="F333" s="20"/>
      <c r="G333" s="3" t="s">
        <v>130</v>
      </c>
      <c r="H333" s="3" t="s">
        <v>174</v>
      </c>
    </row>
    <row r="334" spans="1:8" ht="33.75">
      <c r="A334" s="20"/>
      <c r="B334" s="23"/>
      <c r="C334" s="20"/>
      <c r="D334" s="20"/>
      <c r="E334" s="5" t="s">
        <v>420</v>
      </c>
      <c r="F334" s="20"/>
      <c r="G334" s="3" t="s">
        <v>130</v>
      </c>
      <c r="H334" s="3" t="s">
        <v>174</v>
      </c>
    </row>
    <row r="335" spans="1:8" ht="33.75">
      <c r="A335" s="20"/>
      <c r="B335" s="23"/>
      <c r="C335" s="20"/>
      <c r="D335" s="20"/>
      <c r="E335" s="5" t="s">
        <v>421</v>
      </c>
      <c r="F335" s="20"/>
      <c r="G335" s="3" t="s">
        <v>130</v>
      </c>
      <c r="H335" s="3" t="s">
        <v>174</v>
      </c>
    </row>
    <row r="336" spans="1:8" ht="33.75">
      <c r="A336" s="20"/>
      <c r="B336" s="23"/>
      <c r="C336" s="20"/>
      <c r="D336" s="20"/>
      <c r="E336" s="5" t="s">
        <v>422</v>
      </c>
      <c r="F336" s="20"/>
      <c r="G336" s="3" t="s">
        <v>130</v>
      </c>
      <c r="H336" s="3" t="s">
        <v>174</v>
      </c>
    </row>
    <row r="337" spans="1:8" ht="33.75">
      <c r="A337" s="20"/>
      <c r="B337" s="23"/>
      <c r="C337" s="20"/>
      <c r="D337" s="20"/>
      <c r="E337" s="5" t="s">
        <v>423</v>
      </c>
      <c r="F337" s="20"/>
      <c r="G337" s="3" t="s">
        <v>130</v>
      </c>
      <c r="H337" s="3" t="s">
        <v>174</v>
      </c>
    </row>
    <row r="338" spans="1:8" ht="33.75">
      <c r="A338" s="20"/>
      <c r="B338" s="23"/>
      <c r="C338" s="20"/>
      <c r="D338" s="20"/>
      <c r="E338" s="5" t="s">
        <v>424</v>
      </c>
      <c r="F338" s="20"/>
      <c r="G338" s="3" t="s">
        <v>130</v>
      </c>
      <c r="H338" s="3" t="s">
        <v>174</v>
      </c>
    </row>
    <row r="339" spans="1:8" ht="33.75">
      <c r="A339" s="20"/>
      <c r="B339" s="23"/>
      <c r="C339" s="20"/>
      <c r="D339" s="20"/>
      <c r="E339" s="5" t="s">
        <v>425</v>
      </c>
      <c r="F339" s="20"/>
      <c r="G339" s="3" t="s">
        <v>130</v>
      </c>
      <c r="H339" s="3" t="s">
        <v>174</v>
      </c>
    </row>
    <row r="340" spans="1:8" ht="33.75">
      <c r="A340" s="20"/>
      <c r="B340" s="23"/>
      <c r="C340" s="20"/>
      <c r="D340" s="20"/>
      <c r="E340" s="5" t="s">
        <v>426</v>
      </c>
      <c r="F340" s="20"/>
      <c r="G340" s="3" t="s">
        <v>130</v>
      </c>
      <c r="H340" s="3" t="s">
        <v>174</v>
      </c>
    </row>
    <row r="341" spans="1:8" ht="33.75">
      <c r="A341" s="20"/>
      <c r="B341" s="23"/>
      <c r="C341" s="20"/>
      <c r="D341" s="20"/>
      <c r="E341" s="5" t="s">
        <v>427</v>
      </c>
      <c r="F341" s="20"/>
      <c r="G341" s="3" t="s">
        <v>130</v>
      </c>
      <c r="H341" s="3" t="s">
        <v>174</v>
      </c>
    </row>
    <row r="342" spans="1:8" ht="33.75">
      <c r="A342" s="20"/>
      <c r="B342" s="23"/>
      <c r="C342" s="20"/>
      <c r="D342" s="20"/>
      <c r="E342" s="5" t="s">
        <v>428</v>
      </c>
      <c r="F342" s="20"/>
      <c r="G342" s="3" t="s">
        <v>130</v>
      </c>
      <c r="H342" s="3" t="s">
        <v>174</v>
      </c>
    </row>
    <row r="343" spans="1:8" ht="33.75">
      <c r="A343" s="20"/>
      <c r="B343" s="23"/>
      <c r="C343" s="20"/>
      <c r="D343" s="20"/>
      <c r="E343" s="5" t="s">
        <v>429</v>
      </c>
      <c r="F343" s="20"/>
      <c r="G343" s="3" t="s">
        <v>130</v>
      </c>
      <c r="H343" s="3" t="s">
        <v>174</v>
      </c>
    </row>
    <row r="344" spans="1:8" ht="33.75">
      <c r="A344" s="20"/>
      <c r="B344" s="23"/>
      <c r="C344" s="20"/>
      <c r="D344" s="20"/>
      <c r="E344" s="5" t="s">
        <v>430</v>
      </c>
      <c r="F344" s="20"/>
      <c r="G344" s="3" t="s">
        <v>130</v>
      </c>
      <c r="H344" s="3" t="s">
        <v>174</v>
      </c>
    </row>
    <row r="345" spans="1:8" ht="33.75">
      <c r="A345" s="20"/>
      <c r="B345" s="23"/>
      <c r="C345" s="20"/>
      <c r="D345" s="20"/>
      <c r="E345" s="5" t="s">
        <v>431</v>
      </c>
      <c r="F345" s="20"/>
      <c r="G345" s="3" t="s">
        <v>130</v>
      </c>
      <c r="H345" s="3" t="s">
        <v>174</v>
      </c>
    </row>
    <row r="346" spans="1:8" ht="33.75">
      <c r="A346" s="20"/>
      <c r="B346" s="23"/>
      <c r="C346" s="20"/>
      <c r="D346" s="20"/>
      <c r="E346" s="5" t="s">
        <v>432</v>
      </c>
      <c r="F346" s="20"/>
      <c r="G346" s="3" t="s">
        <v>130</v>
      </c>
      <c r="H346" s="3" t="s">
        <v>174</v>
      </c>
    </row>
    <row r="347" spans="1:8" ht="33.75">
      <c r="A347" s="20"/>
      <c r="B347" s="23"/>
      <c r="C347" s="20"/>
      <c r="D347" s="20"/>
      <c r="E347" s="5" t="s">
        <v>433</v>
      </c>
      <c r="F347" s="20"/>
      <c r="G347" s="3" t="s">
        <v>130</v>
      </c>
      <c r="H347" s="3" t="s">
        <v>174</v>
      </c>
    </row>
    <row r="348" spans="1:8" ht="33.75">
      <c r="A348" s="20"/>
      <c r="B348" s="23"/>
      <c r="C348" s="20"/>
      <c r="D348" s="20"/>
      <c r="E348" s="5" t="s">
        <v>434</v>
      </c>
      <c r="F348" s="20"/>
      <c r="G348" s="3" t="s">
        <v>130</v>
      </c>
      <c r="H348" s="3" t="s">
        <v>174</v>
      </c>
    </row>
    <row r="349" spans="1:8" ht="33.75">
      <c r="A349" s="20"/>
      <c r="B349" s="23"/>
      <c r="C349" s="20"/>
      <c r="D349" s="20"/>
      <c r="E349" s="5" t="s">
        <v>435</v>
      </c>
      <c r="F349" s="20"/>
      <c r="G349" s="3" t="s">
        <v>130</v>
      </c>
      <c r="H349" s="3" t="s">
        <v>174</v>
      </c>
    </row>
    <row r="350" spans="1:8" ht="33.75">
      <c r="A350" s="20"/>
      <c r="B350" s="23"/>
      <c r="C350" s="20"/>
      <c r="D350" s="20"/>
      <c r="E350" s="5" t="s">
        <v>436</v>
      </c>
      <c r="F350" s="20"/>
      <c r="G350" s="3" t="s">
        <v>130</v>
      </c>
      <c r="H350" s="3" t="s">
        <v>174</v>
      </c>
    </row>
    <row r="351" spans="1:8" ht="33.75">
      <c r="A351" s="20"/>
      <c r="B351" s="23"/>
      <c r="C351" s="20"/>
      <c r="D351" s="20"/>
      <c r="E351" s="5" t="s">
        <v>437</v>
      </c>
      <c r="F351" s="20"/>
      <c r="G351" s="3" t="s">
        <v>130</v>
      </c>
      <c r="H351" s="3" t="s">
        <v>174</v>
      </c>
    </row>
    <row r="352" spans="1:8" ht="33.75">
      <c r="A352" s="20"/>
      <c r="B352" s="23"/>
      <c r="C352" s="20"/>
      <c r="D352" s="20"/>
      <c r="E352" s="5" t="s">
        <v>438</v>
      </c>
      <c r="F352" s="20"/>
      <c r="G352" s="3" t="s">
        <v>130</v>
      </c>
      <c r="H352" s="3" t="s">
        <v>174</v>
      </c>
    </row>
    <row r="353" spans="1:8" ht="33.75">
      <c r="A353" s="20"/>
      <c r="B353" s="23"/>
      <c r="C353" s="20"/>
      <c r="D353" s="20"/>
      <c r="E353" s="5" t="s">
        <v>439</v>
      </c>
      <c r="F353" s="20"/>
      <c r="G353" s="3" t="s">
        <v>130</v>
      </c>
      <c r="H353" s="3" t="s">
        <v>174</v>
      </c>
    </row>
    <row r="354" spans="1:8" ht="33.75">
      <c r="A354" s="20"/>
      <c r="B354" s="23"/>
      <c r="C354" s="20"/>
      <c r="D354" s="20"/>
      <c r="E354" s="5" t="s">
        <v>440</v>
      </c>
      <c r="F354" s="20"/>
      <c r="G354" s="3" t="s">
        <v>130</v>
      </c>
      <c r="H354" s="3" t="s">
        <v>174</v>
      </c>
    </row>
    <row r="355" spans="1:8" ht="33.75">
      <c r="A355" s="20"/>
      <c r="B355" s="23"/>
      <c r="C355" s="20"/>
      <c r="D355" s="20"/>
      <c r="E355" s="5" t="s">
        <v>441</v>
      </c>
      <c r="F355" s="20"/>
      <c r="G355" s="3" t="s">
        <v>130</v>
      </c>
      <c r="H355" s="3" t="s">
        <v>174</v>
      </c>
    </row>
    <row r="356" spans="1:8" ht="33.75">
      <c r="A356" s="20"/>
      <c r="B356" s="23"/>
      <c r="C356" s="20"/>
      <c r="D356" s="20"/>
      <c r="E356" s="5" t="s">
        <v>442</v>
      </c>
      <c r="F356" s="20"/>
      <c r="G356" s="3" t="s">
        <v>130</v>
      </c>
      <c r="H356" s="3" t="s">
        <v>174</v>
      </c>
    </row>
    <row r="357" spans="1:8" ht="33.75">
      <c r="A357" s="20"/>
      <c r="B357" s="23"/>
      <c r="C357" s="20"/>
      <c r="D357" s="20"/>
      <c r="E357" s="5" t="s">
        <v>443</v>
      </c>
      <c r="F357" s="20"/>
      <c r="G357" s="3" t="s">
        <v>130</v>
      </c>
      <c r="H357" s="3" t="s">
        <v>174</v>
      </c>
    </row>
    <row r="358" spans="1:8" ht="33.75">
      <c r="A358" s="20"/>
      <c r="B358" s="23"/>
      <c r="C358" s="20"/>
      <c r="D358" s="20"/>
      <c r="E358" s="5" t="s">
        <v>444</v>
      </c>
      <c r="F358" s="20"/>
      <c r="G358" s="3" t="s">
        <v>130</v>
      </c>
      <c r="H358" s="3" t="s">
        <v>174</v>
      </c>
    </row>
    <row r="359" spans="1:8" ht="33.75">
      <c r="A359" s="20"/>
      <c r="B359" s="23"/>
      <c r="C359" s="20"/>
      <c r="D359" s="20"/>
      <c r="E359" s="5" t="s">
        <v>445</v>
      </c>
      <c r="F359" s="20"/>
      <c r="G359" s="3" t="s">
        <v>130</v>
      </c>
      <c r="H359" s="3" t="s">
        <v>174</v>
      </c>
    </row>
    <row r="360" spans="1:8" ht="33.75">
      <c r="A360" s="20"/>
      <c r="B360" s="23"/>
      <c r="C360" s="20"/>
      <c r="D360" s="20"/>
      <c r="E360" s="5" t="s">
        <v>446</v>
      </c>
      <c r="F360" s="20"/>
      <c r="G360" s="3" t="s">
        <v>130</v>
      </c>
      <c r="H360" s="3" t="s">
        <v>174</v>
      </c>
    </row>
    <row r="361" spans="1:8" ht="33.75">
      <c r="A361" s="20"/>
      <c r="B361" s="23"/>
      <c r="C361" s="20"/>
      <c r="D361" s="20"/>
      <c r="E361" s="5" t="s">
        <v>447</v>
      </c>
      <c r="F361" s="20"/>
      <c r="G361" s="3" t="s">
        <v>130</v>
      </c>
      <c r="H361" s="3" t="s">
        <v>174</v>
      </c>
    </row>
    <row r="362" spans="1:8" ht="33.75">
      <c r="A362" s="20"/>
      <c r="B362" s="23"/>
      <c r="C362" s="20"/>
      <c r="D362" s="20"/>
      <c r="E362" s="5" t="s">
        <v>448</v>
      </c>
      <c r="F362" s="20"/>
      <c r="G362" s="3" t="s">
        <v>130</v>
      </c>
      <c r="H362" s="3" t="s">
        <v>174</v>
      </c>
    </row>
    <row r="363" spans="1:8" ht="33.75">
      <c r="A363" s="20"/>
      <c r="B363" s="23"/>
      <c r="C363" s="20"/>
      <c r="D363" s="20"/>
      <c r="E363" s="5" t="s">
        <v>449</v>
      </c>
      <c r="F363" s="20"/>
      <c r="G363" s="3" t="s">
        <v>130</v>
      </c>
      <c r="H363" s="3" t="s">
        <v>174</v>
      </c>
    </row>
    <row r="364" spans="1:8" ht="33.75">
      <c r="A364" s="20"/>
      <c r="B364" s="23"/>
      <c r="C364" s="20"/>
      <c r="D364" s="20"/>
      <c r="E364" s="5" t="s">
        <v>450</v>
      </c>
      <c r="F364" s="20"/>
      <c r="G364" s="3" t="s">
        <v>130</v>
      </c>
      <c r="H364" s="3" t="s">
        <v>174</v>
      </c>
    </row>
    <row r="365" spans="1:8" ht="33.75">
      <c r="A365" s="20"/>
      <c r="B365" s="23"/>
      <c r="C365" s="20"/>
      <c r="D365" s="20"/>
      <c r="E365" s="5" t="s">
        <v>451</v>
      </c>
      <c r="F365" s="20"/>
      <c r="G365" s="3" t="s">
        <v>130</v>
      </c>
      <c r="H365" s="3" t="s">
        <v>174</v>
      </c>
    </row>
    <row r="366" spans="1:8" ht="33.75">
      <c r="A366" s="20"/>
      <c r="B366" s="23"/>
      <c r="C366" s="20"/>
      <c r="D366" s="20"/>
      <c r="E366" s="5" t="s">
        <v>452</v>
      </c>
      <c r="F366" s="20"/>
      <c r="G366" s="3" t="s">
        <v>130</v>
      </c>
      <c r="H366" s="3" t="s">
        <v>174</v>
      </c>
    </row>
    <row r="367" spans="1:8" ht="33.75">
      <c r="A367" s="20"/>
      <c r="B367" s="23"/>
      <c r="C367" s="20"/>
      <c r="D367" s="20"/>
      <c r="E367" s="5" t="s">
        <v>453</v>
      </c>
      <c r="F367" s="20"/>
      <c r="G367" s="3" t="s">
        <v>130</v>
      </c>
      <c r="H367" s="3" t="s">
        <v>174</v>
      </c>
    </row>
    <row r="368" spans="1:8" ht="33.75">
      <c r="A368" s="20"/>
      <c r="B368" s="23"/>
      <c r="C368" s="20"/>
      <c r="D368" s="20"/>
      <c r="E368" s="5" t="s">
        <v>454</v>
      </c>
      <c r="F368" s="20"/>
      <c r="G368" s="3" t="s">
        <v>130</v>
      </c>
      <c r="H368" s="3" t="s">
        <v>174</v>
      </c>
    </row>
    <row r="369" spans="1:8" ht="33.75">
      <c r="A369" s="20"/>
      <c r="B369" s="23"/>
      <c r="C369" s="20"/>
      <c r="D369" s="20"/>
      <c r="E369" s="5" t="s">
        <v>455</v>
      </c>
      <c r="F369" s="20"/>
      <c r="G369" s="3" t="s">
        <v>130</v>
      </c>
      <c r="H369" s="3" t="s">
        <v>174</v>
      </c>
    </row>
    <row r="370" spans="1:8" ht="33.75">
      <c r="A370" s="20"/>
      <c r="B370" s="23"/>
      <c r="C370" s="20"/>
      <c r="D370" s="20"/>
      <c r="E370" s="5" t="s">
        <v>456</v>
      </c>
      <c r="F370" s="20"/>
      <c r="G370" s="3" t="s">
        <v>130</v>
      </c>
      <c r="H370" s="3" t="s">
        <v>174</v>
      </c>
    </row>
    <row r="371" spans="1:8" ht="33.75">
      <c r="A371" s="20"/>
      <c r="B371" s="23"/>
      <c r="C371" s="20"/>
      <c r="D371" s="20"/>
      <c r="E371" s="5" t="s">
        <v>457</v>
      </c>
      <c r="F371" s="20"/>
      <c r="G371" s="3" t="s">
        <v>130</v>
      </c>
      <c r="H371" s="3" t="s">
        <v>174</v>
      </c>
    </row>
    <row r="372" spans="1:8" ht="33.75">
      <c r="A372" s="20"/>
      <c r="B372" s="23"/>
      <c r="C372" s="20"/>
      <c r="D372" s="20"/>
      <c r="E372" s="5" t="s">
        <v>458</v>
      </c>
      <c r="F372" s="20"/>
      <c r="G372" s="3" t="s">
        <v>130</v>
      </c>
      <c r="H372" s="3" t="s">
        <v>174</v>
      </c>
    </row>
    <row r="373" spans="1:8" ht="33.75">
      <c r="A373" s="20"/>
      <c r="B373" s="23"/>
      <c r="C373" s="20"/>
      <c r="D373" s="20"/>
      <c r="E373" s="5" t="s">
        <v>459</v>
      </c>
      <c r="F373" s="20"/>
      <c r="G373" s="3" t="s">
        <v>130</v>
      </c>
      <c r="H373" s="3" t="s">
        <v>174</v>
      </c>
    </row>
    <row r="374" spans="1:8" ht="33.75">
      <c r="A374" s="20"/>
      <c r="B374" s="23"/>
      <c r="C374" s="20"/>
      <c r="D374" s="20"/>
      <c r="E374" s="5" t="s">
        <v>460</v>
      </c>
      <c r="F374" s="20"/>
      <c r="G374" s="3" t="s">
        <v>130</v>
      </c>
      <c r="H374" s="3" t="s">
        <v>174</v>
      </c>
    </row>
    <row r="375" spans="1:8" ht="33.75">
      <c r="A375" s="20"/>
      <c r="B375" s="23"/>
      <c r="C375" s="20"/>
      <c r="D375" s="20"/>
      <c r="E375" s="5" t="s">
        <v>461</v>
      </c>
      <c r="F375" s="20"/>
      <c r="G375" s="3" t="s">
        <v>130</v>
      </c>
      <c r="H375" s="3" t="s">
        <v>174</v>
      </c>
    </row>
    <row r="376" spans="1:8" ht="33.75">
      <c r="A376" s="20"/>
      <c r="B376" s="23"/>
      <c r="C376" s="20"/>
      <c r="D376" s="20"/>
      <c r="E376" s="5" t="s">
        <v>462</v>
      </c>
      <c r="F376" s="20"/>
      <c r="G376" s="3" t="s">
        <v>130</v>
      </c>
      <c r="H376" s="3" t="s">
        <v>174</v>
      </c>
    </row>
    <row r="377" spans="1:8" ht="33.75">
      <c r="A377" s="20"/>
      <c r="B377" s="23"/>
      <c r="C377" s="20"/>
      <c r="D377" s="20"/>
      <c r="E377" s="5" t="s">
        <v>463</v>
      </c>
      <c r="F377" s="20"/>
      <c r="G377" s="3" t="s">
        <v>130</v>
      </c>
      <c r="H377" s="3" t="s">
        <v>174</v>
      </c>
    </row>
    <row r="378" spans="1:8" ht="33.75">
      <c r="A378" s="20"/>
      <c r="B378" s="23"/>
      <c r="C378" s="20"/>
      <c r="D378" s="20"/>
      <c r="E378" s="5" t="s">
        <v>464</v>
      </c>
      <c r="F378" s="20"/>
      <c r="G378" s="3" t="s">
        <v>130</v>
      </c>
      <c r="H378" s="3" t="s">
        <v>174</v>
      </c>
    </row>
    <row r="379" spans="1:8" ht="33.75">
      <c r="A379" s="20"/>
      <c r="B379" s="23"/>
      <c r="C379" s="20"/>
      <c r="D379" s="20"/>
      <c r="E379" s="5" t="s">
        <v>465</v>
      </c>
      <c r="F379" s="20"/>
      <c r="G379" s="3" t="s">
        <v>130</v>
      </c>
      <c r="H379" s="3" t="s">
        <v>174</v>
      </c>
    </row>
    <row r="380" spans="1:8" ht="33.75">
      <c r="A380" s="20"/>
      <c r="B380" s="23"/>
      <c r="C380" s="20"/>
      <c r="D380" s="20"/>
      <c r="E380" s="5" t="s">
        <v>466</v>
      </c>
      <c r="F380" s="20"/>
      <c r="G380" s="3" t="s">
        <v>130</v>
      </c>
      <c r="H380" s="3" t="s">
        <v>174</v>
      </c>
    </row>
    <row r="381" spans="1:8" ht="33.75">
      <c r="A381" s="20"/>
      <c r="B381" s="23"/>
      <c r="C381" s="20"/>
      <c r="D381" s="20"/>
      <c r="E381" s="5" t="s">
        <v>467</v>
      </c>
      <c r="F381" s="20"/>
      <c r="G381" s="3" t="s">
        <v>130</v>
      </c>
      <c r="H381" s="3" t="s">
        <v>174</v>
      </c>
    </row>
    <row r="382" spans="1:8" ht="33.75">
      <c r="A382" s="20"/>
      <c r="B382" s="23"/>
      <c r="C382" s="20"/>
      <c r="D382" s="20"/>
      <c r="E382" s="5" t="s">
        <v>468</v>
      </c>
      <c r="F382" s="20"/>
      <c r="G382" s="3" t="s">
        <v>130</v>
      </c>
      <c r="H382" s="3" t="s">
        <v>174</v>
      </c>
    </row>
    <row r="383" spans="1:8" ht="33.75">
      <c r="A383" s="20"/>
      <c r="B383" s="23"/>
      <c r="C383" s="20"/>
      <c r="D383" s="20"/>
      <c r="E383" s="5" t="s">
        <v>469</v>
      </c>
      <c r="F383" s="20"/>
      <c r="G383" s="3" t="s">
        <v>130</v>
      </c>
      <c r="H383" s="3" t="s">
        <v>174</v>
      </c>
    </row>
    <row r="384" spans="1:8" ht="33.75">
      <c r="A384" s="20"/>
      <c r="B384" s="23"/>
      <c r="C384" s="20"/>
      <c r="D384" s="20"/>
      <c r="E384" s="5" t="s">
        <v>470</v>
      </c>
      <c r="F384" s="20"/>
      <c r="G384" s="3" t="s">
        <v>130</v>
      </c>
      <c r="H384" s="3" t="s">
        <v>174</v>
      </c>
    </row>
    <row r="385" spans="1:8" ht="33.75">
      <c r="A385" s="20"/>
      <c r="B385" s="23"/>
      <c r="C385" s="20"/>
      <c r="D385" s="20"/>
      <c r="E385" s="5" t="s">
        <v>471</v>
      </c>
      <c r="F385" s="20"/>
      <c r="G385" s="3" t="s">
        <v>130</v>
      </c>
      <c r="H385" s="3" t="s">
        <v>174</v>
      </c>
    </row>
    <row r="386" spans="1:8" ht="33.75">
      <c r="A386" s="20"/>
      <c r="B386" s="23"/>
      <c r="C386" s="20"/>
      <c r="D386" s="20"/>
      <c r="E386" s="5" t="s">
        <v>472</v>
      </c>
      <c r="F386" s="20"/>
      <c r="G386" s="3" t="s">
        <v>130</v>
      </c>
      <c r="H386" s="3" t="s">
        <v>174</v>
      </c>
    </row>
    <row r="387" spans="1:8" ht="33.75">
      <c r="A387" s="20"/>
      <c r="B387" s="23"/>
      <c r="C387" s="20"/>
      <c r="D387" s="20"/>
      <c r="E387" s="5" t="s">
        <v>473</v>
      </c>
      <c r="F387" s="20"/>
      <c r="G387" s="3" t="s">
        <v>130</v>
      </c>
      <c r="H387" s="3" t="s">
        <v>174</v>
      </c>
    </row>
    <row r="388" spans="1:8" ht="33.75">
      <c r="A388" s="20"/>
      <c r="B388" s="23"/>
      <c r="C388" s="20"/>
      <c r="D388" s="20"/>
      <c r="E388" s="5" t="s">
        <v>474</v>
      </c>
      <c r="F388" s="20"/>
      <c r="G388" s="3" t="s">
        <v>130</v>
      </c>
      <c r="H388" s="3" t="s">
        <v>174</v>
      </c>
    </row>
    <row r="389" spans="1:8" ht="33.75">
      <c r="A389" s="20"/>
      <c r="B389" s="23"/>
      <c r="C389" s="20"/>
      <c r="D389" s="20"/>
      <c r="E389" s="5" t="s">
        <v>475</v>
      </c>
      <c r="F389" s="20"/>
      <c r="G389" s="3" t="s">
        <v>130</v>
      </c>
      <c r="H389" s="3" t="s">
        <v>174</v>
      </c>
    </row>
    <row r="390" spans="1:8" ht="33.75">
      <c r="A390" s="20"/>
      <c r="B390" s="23"/>
      <c r="C390" s="20"/>
      <c r="D390" s="20"/>
      <c r="E390" s="5" t="s">
        <v>476</v>
      </c>
      <c r="F390" s="20"/>
      <c r="G390" s="3" t="s">
        <v>130</v>
      </c>
      <c r="H390" s="3" t="s">
        <v>174</v>
      </c>
    </row>
    <row r="391" spans="1:8" ht="33.75">
      <c r="A391" s="20"/>
      <c r="B391" s="23"/>
      <c r="C391" s="20"/>
      <c r="D391" s="20"/>
      <c r="E391" s="5" t="s">
        <v>477</v>
      </c>
      <c r="F391" s="20"/>
      <c r="G391" s="3" t="s">
        <v>130</v>
      </c>
      <c r="H391" s="3" t="s">
        <v>174</v>
      </c>
    </row>
    <row r="392" spans="1:8" ht="33.75">
      <c r="A392" s="20"/>
      <c r="B392" s="23"/>
      <c r="C392" s="20"/>
      <c r="D392" s="20"/>
      <c r="E392" s="5" t="s">
        <v>478</v>
      </c>
      <c r="F392" s="20"/>
      <c r="G392" s="3" t="s">
        <v>130</v>
      </c>
      <c r="H392" s="3" t="s">
        <v>174</v>
      </c>
    </row>
    <row r="393" spans="1:8" ht="33.75">
      <c r="A393" s="20"/>
      <c r="B393" s="23"/>
      <c r="C393" s="20"/>
      <c r="D393" s="20"/>
      <c r="E393" s="5" t="s">
        <v>479</v>
      </c>
      <c r="F393" s="20"/>
      <c r="G393" s="3" t="s">
        <v>130</v>
      </c>
      <c r="H393" s="3" t="s">
        <v>174</v>
      </c>
    </row>
    <row r="394" spans="1:8" ht="33.75">
      <c r="A394" s="20"/>
      <c r="B394" s="23"/>
      <c r="C394" s="20"/>
      <c r="D394" s="20"/>
      <c r="E394" s="5" t="s">
        <v>480</v>
      </c>
      <c r="F394" s="20"/>
      <c r="G394" s="3" t="s">
        <v>130</v>
      </c>
      <c r="H394" s="3" t="s">
        <v>174</v>
      </c>
    </row>
    <row r="395" spans="1:8" ht="33.75">
      <c r="A395" s="20"/>
      <c r="B395" s="23"/>
      <c r="C395" s="20"/>
      <c r="D395" s="20"/>
      <c r="E395" s="5" t="s">
        <v>481</v>
      </c>
      <c r="F395" s="20"/>
      <c r="G395" s="3" t="s">
        <v>130</v>
      </c>
      <c r="H395" s="3" t="s">
        <v>174</v>
      </c>
    </row>
    <row r="396" spans="1:8" ht="33.75">
      <c r="A396" s="20"/>
      <c r="B396" s="23"/>
      <c r="C396" s="20"/>
      <c r="D396" s="20"/>
      <c r="E396" s="5" t="s">
        <v>482</v>
      </c>
      <c r="F396" s="20"/>
      <c r="G396" s="3" t="s">
        <v>130</v>
      </c>
      <c r="H396" s="3" t="s">
        <v>174</v>
      </c>
    </row>
    <row r="397" spans="1:8" ht="33.75">
      <c r="A397" s="20"/>
      <c r="B397" s="23"/>
      <c r="C397" s="20"/>
      <c r="D397" s="20"/>
      <c r="E397" s="5" t="s">
        <v>483</v>
      </c>
      <c r="F397" s="20"/>
      <c r="G397" s="3" t="s">
        <v>130</v>
      </c>
      <c r="H397" s="3" t="s">
        <v>174</v>
      </c>
    </row>
    <row r="398" spans="1:8" ht="33.75">
      <c r="A398" s="20"/>
      <c r="B398" s="23"/>
      <c r="C398" s="20"/>
      <c r="D398" s="20"/>
      <c r="E398" s="5" t="s">
        <v>484</v>
      </c>
      <c r="F398" s="20"/>
      <c r="G398" s="3" t="s">
        <v>130</v>
      </c>
      <c r="H398" s="3" t="s">
        <v>174</v>
      </c>
    </row>
    <row r="399" spans="1:8" ht="33.75">
      <c r="A399" s="20"/>
      <c r="B399" s="23"/>
      <c r="C399" s="20"/>
      <c r="D399" s="20"/>
      <c r="E399" s="5" t="s">
        <v>485</v>
      </c>
      <c r="F399" s="20"/>
      <c r="G399" s="3" t="s">
        <v>130</v>
      </c>
      <c r="H399" s="3" t="s">
        <v>174</v>
      </c>
    </row>
    <row r="400" spans="1:8" ht="33.75">
      <c r="A400" s="20"/>
      <c r="B400" s="23"/>
      <c r="C400" s="20"/>
      <c r="D400" s="20"/>
      <c r="E400" s="5" t="s">
        <v>486</v>
      </c>
      <c r="F400" s="20"/>
      <c r="G400" s="3" t="s">
        <v>130</v>
      </c>
      <c r="H400" s="3" t="s">
        <v>174</v>
      </c>
    </row>
    <row r="401" spans="1:8" ht="33.75">
      <c r="A401" s="20"/>
      <c r="B401" s="23"/>
      <c r="C401" s="20"/>
      <c r="D401" s="20"/>
      <c r="E401" s="5" t="s">
        <v>487</v>
      </c>
      <c r="F401" s="20"/>
      <c r="G401" s="3" t="s">
        <v>130</v>
      </c>
      <c r="H401" s="3" t="s">
        <v>174</v>
      </c>
    </row>
    <row r="402" spans="1:8" ht="33.75">
      <c r="A402" s="20"/>
      <c r="B402" s="23"/>
      <c r="C402" s="20"/>
      <c r="D402" s="20"/>
      <c r="E402" s="5" t="s">
        <v>488</v>
      </c>
      <c r="F402" s="20"/>
      <c r="G402" s="3" t="s">
        <v>130</v>
      </c>
      <c r="H402" s="3" t="s">
        <v>174</v>
      </c>
    </row>
    <row r="403" spans="1:8" ht="33.75">
      <c r="A403" s="20"/>
      <c r="B403" s="23"/>
      <c r="C403" s="20"/>
      <c r="D403" s="20"/>
      <c r="E403" s="5" t="s">
        <v>489</v>
      </c>
      <c r="F403" s="20"/>
      <c r="G403" s="3" t="s">
        <v>130</v>
      </c>
      <c r="H403" s="3" t="s">
        <v>174</v>
      </c>
    </row>
    <row r="404" spans="1:8" ht="33.75">
      <c r="A404" s="20"/>
      <c r="B404" s="23"/>
      <c r="C404" s="20"/>
      <c r="D404" s="20"/>
      <c r="E404" s="5" t="s">
        <v>490</v>
      </c>
      <c r="F404" s="20"/>
      <c r="G404" s="3" t="s">
        <v>130</v>
      </c>
      <c r="H404" s="3" t="s">
        <v>174</v>
      </c>
    </row>
    <row r="405" spans="1:8" ht="33.75">
      <c r="A405" s="20"/>
      <c r="B405" s="23"/>
      <c r="C405" s="20"/>
      <c r="D405" s="20"/>
      <c r="E405" s="5" t="s">
        <v>491</v>
      </c>
      <c r="F405" s="20"/>
      <c r="G405" s="3" t="s">
        <v>130</v>
      </c>
      <c r="H405" s="3" t="s">
        <v>174</v>
      </c>
    </row>
    <row r="406" spans="1:8" ht="33.75">
      <c r="A406" s="20"/>
      <c r="B406" s="23"/>
      <c r="C406" s="20"/>
      <c r="D406" s="20"/>
      <c r="E406" s="5" t="s">
        <v>492</v>
      </c>
      <c r="F406" s="20"/>
      <c r="G406" s="3" t="s">
        <v>130</v>
      </c>
      <c r="H406" s="3" t="s">
        <v>174</v>
      </c>
    </row>
    <row r="407" spans="1:8" ht="33.75">
      <c r="A407" s="20"/>
      <c r="B407" s="23"/>
      <c r="C407" s="20"/>
      <c r="D407" s="20"/>
      <c r="E407" s="5" t="s">
        <v>493</v>
      </c>
      <c r="F407" s="20"/>
      <c r="G407" s="3" t="s">
        <v>130</v>
      </c>
      <c r="H407" s="3" t="s">
        <v>174</v>
      </c>
    </row>
    <row r="408" spans="1:8" ht="33.75">
      <c r="A408" s="20"/>
      <c r="B408" s="23"/>
      <c r="C408" s="20"/>
      <c r="D408" s="20"/>
      <c r="E408" s="5" t="s">
        <v>494</v>
      </c>
      <c r="F408" s="20"/>
      <c r="G408" s="3" t="s">
        <v>130</v>
      </c>
      <c r="H408" s="3" t="s">
        <v>174</v>
      </c>
    </row>
    <row r="409" spans="1:8" ht="33.75">
      <c r="A409" s="20"/>
      <c r="B409" s="23"/>
      <c r="C409" s="20"/>
      <c r="D409" s="20"/>
      <c r="E409" s="5" t="s">
        <v>495</v>
      </c>
      <c r="F409" s="20"/>
      <c r="G409" s="3" t="s">
        <v>130</v>
      </c>
      <c r="H409" s="3" t="s">
        <v>174</v>
      </c>
    </row>
    <row r="410" spans="1:8" ht="33.75">
      <c r="A410" s="20"/>
      <c r="B410" s="23"/>
      <c r="C410" s="20"/>
      <c r="D410" s="20"/>
      <c r="E410" s="5" t="s">
        <v>496</v>
      </c>
      <c r="F410" s="20"/>
      <c r="G410" s="3" t="s">
        <v>130</v>
      </c>
      <c r="H410" s="3" t="s">
        <v>174</v>
      </c>
    </row>
    <row r="411" spans="1:8" ht="33.75">
      <c r="A411" s="20"/>
      <c r="B411" s="23"/>
      <c r="C411" s="20"/>
      <c r="D411" s="20"/>
      <c r="E411" s="5" t="s">
        <v>497</v>
      </c>
      <c r="F411" s="20"/>
      <c r="G411" s="3" t="s">
        <v>130</v>
      </c>
      <c r="H411" s="3" t="s">
        <v>174</v>
      </c>
    </row>
    <row r="412" spans="1:8" ht="33.75">
      <c r="A412" s="20"/>
      <c r="B412" s="23"/>
      <c r="C412" s="20"/>
      <c r="D412" s="20"/>
      <c r="E412" s="5" t="s">
        <v>498</v>
      </c>
      <c r="F412" s="20"/>
      <c r="G412" s="3" t="s">
        <v>130</v>
      </c>
      <c r="H412" s="3" t="s">
        <v>174</v>
      </c>
    </row>
    <row r="413" spans="1:8" ht="33.75">
      <c r="A413" s="20"/>
      <c r="B413" s="23"/>
      <c r="C413" s="20"/>
      <c r="D413" s="20"/>
      <c r="E413" s="5" t="s">
        <v>499</v>
      </c>
      <c r="F413" s="20"/>
      <c r="G413" s="3" t="s">
        <v>130</v>
      </c>
      <c r="H413" s="3" t="s">
        <v>174</v>
      </c>
    </row>
    <row r="414" spans="1:8" ht="33.75">
      <c r="A414" s="20"/>
      <c r="B414" s="23"/>
      <c r="C414" s="20"/>
      <c r="D414" s="20"/>
      <c r="E414" s="5" t="s">
        <v>500</v>
      </c>
      <c r="F414" s="20"/>
      <c r="G414" s="3" t="s">
        <v>130</v>
      </c>
      <c r="H414" s="3" t="s">
        <v>174</v>
      </c>
    </row>
    <row r="415" spans="1:8" ht="33.75">
      <c r="A415" s="20"/>
      <c r="B415" s="23"/>
      <c r="C415" s="20"/>
      <c r="D415" s="20"/>
      <c r="E415" s="5" t="s">
        <v>501</v>
      </c>
      <c r="F415" s="20"/>
      <c r="G415" s="3" t="s">
        <v>130</v>
      </c>
      <c r="H415" s="3" t="s">
        <v>174</v>
      </c>
    </row>
    <row r="416" spans="1:8" ht="33.75">
      <c r="A416" s="20"/>
      <c r="B416" s="23"/>
      <c r="C416" s="20"/>
      <c r="D416" s="20"/>
      <c r="E416" s="5" t="s">
        <v>502</v>
      </c>
      <c r="F416" s="20"/>
      <c r="G416" s="3" t="s">
        <v>130</v>
      </c>
      <c r="H416" s="3" t="s">
        <v>174</v>
      </c>
    </row>
    <row r="417" spans="1:8" ht="33.75">
      <c r="A417" s="20"/>
      <c r="B417" s="23"/>
      <c r="C417" s="20"/>
      <c r="D417" s="20"/>
      <c r="E417" s="5" t="s">
        <v>503</v>
      </c>
      <c r="F417" s="20"/>
      <c r="G417" s="3" t="s">
        <v>130</v>
      </c>
      <c r="H417" s="3" t="s">
        <v>174</v>
      </c>
    </row>
    <row r="418" spans="1:8" ht="33.75">
      <c r="A418" s="20"/>
      <c r="B418" s="23"/>
      <c r="C418" s="20"/>
      <c r="D418" s="20"/>
      <c r="E418" s="5" t="s">
        <v>504</v>
      </c>
      <c r="F418" s="20"/>
      <c r="G418" s="3" t="s">
        <v>130</v>
      </c>
      <c r="H418" s="3" t="s">
        <v>174</v>
      </c>
    </row>
    <row r="419" spans="1:8" ht="33.75">
      <c r="A419" s="20"/>
      <c r="B419" s="23"/>
      <c r="C419" s="20"/>
      <c r="D419" s="20"/>
      <c r="E419" s="5" t="s">
        <v>505</v>
      </c>
      <c r="F419" s="20"/>
      <c r="G419" s="3" t="s">
        <v>130</v>
      </c>
      <c r="H419" s="3" t="s">
        <v>174</v>
      </c>
    </row>
    <row r="420" spans="1:8" ht="33.75">
      <c r="A420" s="20"/>
      <c r="B420" s="23"/>
      <c r="C420" s="20"/>
      <c r="D420" s="20"/>
      <c r="E420" s="5" t="s">
        <v>506</v>
      </c>
      <c r="F420" s="20"/>
      <c r="G420" s="3" t="s">
        <v>130</v>
      </c>
      <c r="H420" s="3" t="s">
        <v>174</v>
      </c>
    </row>
    <row r="421" spans="1:8" ht="33.75">
      <c r="A421" s="20"/>
      <c r="B421" s="23"/>
      <c r="C421" s="20"/>
      <c r="D421" s="20"/>
      <c r="E421" s="5" t="s">
        <v>507</v>
      </c>
      <c r="F421" s="20"/>
      <c r="G421" s="3" t="s">
        <v>130</v>
      </c>
      <c r="H421" s="3" t="s">
        <v>174</v>
      </c>
    </row>
    <row r="422" spans="1:8" ht="33.75">
      <c r="A422" s="20"/>
      <c r="B422" s="23"/>
      <c r="C422" s="20"/>
      <c r="D422" s="20"/>
      <c r="E422" s="5" t="s">
        <v>508</v>
      </c>
      <c r="F422" s="20"/>
      <c r="G422" s="3" t="s">
        <v>130</v>
      </c>
      <c r="H422" s="3" t="s">
        <v>174</v>
      </c>
    </row>
    <row r="423" spans="1:8" ht="33.75">
      <c r="A423" s="20"/>
      <c r="B423" s="23"/>
      <c r="C423" s="20"/>
      <c r="D423" s="20"/>
      <c r="E423" s="5" t="s">
        <v>509</v>
      </c>
      <c r="F423" s="20"/>
      <c r="G423" s="3" t="s">
        <v>130</v>
      </c>
      <c r="H423" s="3" t="s">
        <v>174</v>
      </c>
    </row>
    <row r="424" spans="1:8" ht="33.75">
      <c r="A424" s="20"/>
      <c r="B424" s="23"/>
      <c r="C424" s="20"/>
      <c r="D424" s="20"/>
      <c r="E424" s="5" t="s">
        <v>510</v>
      </c>
      <c r="F424" s="20"/>
      <c r="G424" s="3" t="s">
        <v>130</v>
      </c>
      <c r="H424" s="3" t="s">
        <v>174</v>
      </c>
    </row>
    <row r="425" spans="1:8" ht="33.75">
      <c r="A425" s="20"/>
      <c r="B425" s="23"/>
      <c r="C425" s="20"/>
      <c r="D425" s="20"/>
      <c r="E425" s="5" t="s">
        <v>511</v>
      </c>
      <c r="F425" s="20"/>
      <c r="G425" s="3" t="s">
        <v>130</v>
      </c>
      <c r="H425" s="3" t="s">
        <v>174</v>
      </c>
    </row>
    <row r="426" spans="1:8" ht="33.75">
      <c r="A426" s="20"/>
      <c r="B426" s="23"/>
      <c r="C426" s="20"/>
      <c r="D426" s="20"/>
      <c r="E426" s="5" t="s">
        <v>512</v>
      </c>
      <c r="F426" s="20"/>
      <c r="G426" s="3" t="s">
        <v>130</v>
      </c>
      <c r="H426" s="3" t="s">
        <v>174</v>
      </c>
    </row>
    <row r="427" spans="1:8" ht="33.75">
      <c r="A427" s="20"/>
      <c r="B427" s="23"/>
      <c r="C427" s="20"/>
      <c r="D427" s="20"/>
      <c r="E427" s="5" t="s">
        <v>513</v>
      </c>
      <c r="F427" s="20"/>
      <c r="G427" s="3" t="s">
        <v>130</v>
      </c>
      <c r="H427" s="3" t="s">
        <v>174</v>
      </c>
    </row>
    <row r="428" spans="1:8" ht="33.75">
      <c r="A428" s="20"/>
      <c r="B428" s="23"/>
      <c r="C428" s="20"/>
      <c r="D428" s="20"/>
      <c r="E428" s="5" t="s">
        <v>514</v>
      </c>
      <c r="F428" s="20"/>
      <c r="G428" s="3" t="s">
        <v>130</v>
      </c>
      <c r="H428" s="3" t="s">
        <v>174</v>
      </c>
    </row>
    <row r="429" spans="1:8" ht="33.75">
      <c r="A429" s="20"/>
      <c r="B429" s="23"/>
      <c r="C429" s="20"/>
      <c r="D429" s="20"/>
      <c r="E429" s="5" t="s">
        <v>515</v>
      </c>
      <c r="F429" s="20"/>
      <c r="G429" s="3" t="s">
        <v>130</v>
      </c>
      <c r="H429" s="3" t="s">
        <v>174</v>
      </c>
    </row>
    <row r="430" spans="1:8" ht="33.75">
      <c r="A430" s="20"/>
      <c r="B430" s="23"/>
      <c r="C430" s="20"/>
      <c r="D430" s="20"/>
      <c r="E430" s="5" t="s">
        <v>516</v>
      </c>
      <c r="F430" s="20"/>
      <c r="G430" s="3" t="s">
        <v>130</v>
      </c>
      <c r="H430" s="3" t="s">
        <v>174</v>
      </c>
    </row>
    <row r="431" spans="1:8" ht="33.75">
      <c r="A431" s="20"/>
      <c r="B431" s="23"/>
      <c r="C431" s="20"/>
      <c r="D431" s="20"/>
      <c r="E431" s="5" t="s">
        <v>517</v>
      </c>
      <c r="F431" s="20"/>
      <c r="G431" s="3" t="s">
        <v>130</v>
      </c>
      <c r="H431" s="3" t="s">
        <v>174</v>
      </c>
    </row>
    <row r="432" spans="1:8" ht="33.75">
      <c r="A432" s="20"/>
      <c r="B432" s="23"/>
      <c r="C432" s="20"/>
      <c r="D432" s="20"/>
      <c r="E432" s="5" t="s">
        <v>518</v>
      </c>
      <c r="F432" s="20"/>
      <c r="G432" s="3" t="s">
        <v>130</v>
      </c>
      <c r="H432" s="3" t="s">
        <v>174</v>
      </c>
    </row>
    <row r="433" spans="1:8" ht="33.75">
      <c r="A433" s="20"/>
      <c r="B433" s="23"/>
      <c r="C433" s="20"/>
      <c r="D433" s="20"/>
      <c r="E433" s="5" t="s">
        <v>519</v>
      </c>
      <c r="F433" s="20"/>
      <c r="G433" s="3" t="s">
        <v>130</v>
      </c>
      <c r="H433" s="3" t="s">
        <v>174</v>
      </c>
    </row>
    <row r="434" spans="1:8" ht="33.75">
      <c r="A434" s="20"/>
      <c r="B434" s="23"/>
      <c r="C434" s="20"/>
      <c r="D434" s="20"/>
      <c r="E434" s="5" t="s">
        <v>520</v>
      </c>
      <c r="F434" s="20"/>
      <c r="G434" s="3" t="s">
        <v>130</v>
      </c>
      <c r="H434" s="3" t="s">
        <v>174</v>
      </c>
    </row>
    <row r="435" spans="1:8" ht="33.75">
      <c r="A435" s="20"/>
      <c r="B435" s="23"/>
      <c r="C435" s="20"/>
      <c r="D435" s="20"/>
      <c r="E435" s="5" t="s">
        <v>521</v>
      </c>
      <c r="F435" s="20"/>
      <c r="G435" s="3" t="s">
        <v>130</v>
      </c>
      <c r="H435" s="3" t="s">
        <v>174</v>
      </c>
    </row>
    <row r="436" spans="1:8" ht="33.75">
      <c r="A436" s="20"/>
      <c r="B436" s="23"/>
      <c r="C436" s="20"/>
      <c r="D436" s="20"/>
      <c r="E436" s="5" t="s">
        <v>522</v>
      </c>
      <c r="F436" s="20"/>
      <c r="G436" s="3" t="s">
        <v>130</v>
      </c>
      <c r="H436" s="3" t="s">
        <v>174</v>
      </c>
    </row>
    <row r="437" spans="1:8" ht="33.75">
      <c r="A437" s="20"/>
      <c r="B437" s="23"/>
      <c r="C437" s="20"/>
      <c r="D437" s="20"/>
      <c r="E437" s="5" t="s">
        <v>523</v>
      </c>
      <c r="F437" s="20"/>
      <c r="G437" s="3" t="s">
        <v>130</v>
      </c>
      <c r="H437" s="3" t="s">
        <v>174</v>
      </c>
    </row>
    <row r="438" spans="1:8" ht="33.75">
      <c r="A438" s="20"/>
      <c r="B438" s="23"/>
      <c r="C438" s="20"/>
      <c r="D438" s="20"/>
      <c r="E438" s="5" t="s">
        <v>524</v>
      </c>
      <c r="F438" s="20"/>
      <c r="G438" s="3" t="s">
        <v>130</v>
      </c>
      <c r="H438" s="3" t="s">
        <v>174</v>
      </c>
    </row>
    <row r="439" spans="1:8" ht="33.75">
      <c r="A439" s="20"/>
      <c r="B439" s="23"/>
      <c r="C439" s="20"/>
      <c r="D439" s="20"/>
      <c r="E439" s="5" t="s">
        <v>525</v>
      </c>
      <c r="F439" s="20"/>
      <c r="G439" s="3" t="s">
        <v>130</v>
      </c>
      <c r="H439" s="3" t="s">
        <v>174</v>
      </c>
    </row>
    <row r="440" spans="1:8" ht="33.75">
      <c r="A440" s="20"/>
      <c r="B440" s="23"/>
      <c r="C440" s="20"/>
      <c r="D440" s="20"/>
      <c r="E440" s="5" t="s">
        <v>526</v>
      </c>
      <c r="F440" s="20"/>
      <c r="G440" s="3" t="s">
        <v>130</v>
      </c>
      <c r="H440" s="3" t="s">
        <v>174</v>
      </c>
    </row>
    <row r="441" spans="1:8" ht="33.75">
      <c r="A441" s="20"/>
      <c r="B441" s="23"/>
      <c r="C441" s="20"/>
      <c r="D441" s="20"/>
      <c r="E441" s="5" t="s">
        <v>527</v>
      </c>
      <c r="F441" s="20"/>
      <c r="G441" s="3" t="s">
        <v>130</v>
      </c>
      <c r="H441" s="3" t="s">
        <v>174</v>
      </c>
    </row>
    <row r="442" spans="1:8" ht="33.75">
      <c r="A442" s="20"/>
      <c r="B442" s="23"/>
      <c r="C442" s="20"/>
      <c r="D442" s="20"/>
      <c r="E442" s="5" t="s">
        <v>528</v>
      </c>
      <c r="F442" s="20"/>
      <c r="G442" s="3" t="s">
        <v>130</v>
      </c>
      <c r="H442" s="3" t="s">
        <v>174</v>
      </c>
    </row>
    <row r="443" spans="1:8" ht="33.75">
      <c r="A443" s="20"/>
      <c r="B443" s="23"/>
      <c r="C443" s="20"/>
      <c r="D443" s="20"/>
      <c r="E443" s="5" t="s">
        <v>529</v>
      </c>
      <c r="F443" s="20"/>
      <c r="G443" s="3" t="s">
        <v>130</v>
      </c>
      <c r="H443" s="3" t="s">
        <v>174</v>
      </c>
    </row>
    <row r="444" spans="1:8" ht="33.75">
      <c r="A444" s="20"/>
      <c r="B444" s="23"/>
      <c r="C444" s="20"/>
      <c r="D444" s="20"/>
      <c r="E444" s="5" t="s">
        <v>343</v>
      </c>
      <c r="F444" s="20"/>
      <c r="G444" s="3" t="s">
        <v>130</v>
      </c>
      <c r="H444" s="3" t="s">
        <v>174</v>
      </c>
    </row>
    <row r="445" spans="1:8" ht="33.75">
      <c r="A445" s="20"/>
      <c r="B445" s="23"/>
      <c r="C445" s="20"/>
      <c r="D445" s="20"/>
      <c r="E445" s="5" t="s">
        <v>530</v>
      </c>
      <c r="F445" s="20"/>
      <c r="G445" s="3" t="s">
        <v>130</v>
      </c>
      <c r="H445" s="3" t="s">
        <v>174</v>
      </c>
    </row>
    <row r="446" spans="1:8" ht="33.75">
      <c r="A446" s="20"/>
      <c r="B446" s="23"/>
      <c r="C446" s="20"/>
      <c r="D446" s="20"/>
      <c r="E446" s="5" t="s">
        <v>531</v>
      </c>
      <c r="F446" s="20"/>
      <c r="G446" s="3" t="s">
        <v>130</v>
      </c>
      <c r="H446" s="3" t="s">
        <v>174</v>
      </c>
    </row>
    <row r="447" spans="1:8" ht="33.75">
      <c r="A447" s="20"/>
      <c r="B447" s="23"/>
      <c r="C447" s="20"/>
      <c r="D447" s="20"/>
      <c r="E447" s="5" t="s">
        <v>532</v>
      </c>
      <c r="F447" s="20"/>
      <c r="G447" s="3" t="s">
        <v>130</v>
      </c>
      <c r="H447" s="3" t="s">
        <v>174</v>
      </c>
    </row>
    <row r="448" spans="1:8" ht="33.75">
      <c r="A448" s="20"/>
      <c r="B448" s="23"/>
      <c r="C448" s="20"/>
      <c r="D448" s="20"/>
      <c r="E448" s="5" t="s">
        <v>533</v>
      </c>
      <c r="F448" s="20"/>
      <c r="G448" s="3" t="s">
        <v>130</v>
      </c>
      <c r="H448" s="3" t="s">
        <v>174</v>
      </c>
    </row>
    <row r="449" spans="1:8" ht="33.75">
      <c r="A449" s="20"/>
      <c r="B449" s="23"/>
      <c r="C449" s="20"/>
      <c r="D449" s="20"/>
      <c r="E449" s="5" t="s">
        <v>534</v>
      </c>
      <c r="F449" s="20"/>
      <c r="G449" s="3" t="s">
        <v>130</v>
      </c>
      <c r="H449" s="3" t="s">
        <v>174</v>
      </c>
    </row>
    <row r="450" spans="1:8" ht="33.75">
      <c r="A450" s="20"/>
      <c r="B450" s="23"/>
      <c r="C450" s="20"/>
      <c r="D450" s="20"/>
      <c r="E450" s="5" t="s">
        <v>535</v>
      </c>
      <c r="F450" s="20"/>
      <c r="G450" s="3" t="s">
        <v>130</v>
      </c>
      <c r="H450" s="3" t="s">
        <v>174</v>
      </c>
    </row>
    <row r="451" spans="1:8" ht="33.75">
      <c r="A451" s="20"/>
      <c r="B451" s="23"/>
      <c r="C451" s="20"/>
      <c r="D451" s="20"/>
      <c r="E451" s="5" t="s">
        <v>536</v>
      </c>
      <c r="F451" s="20"/>
      <c r="G451" s="3" t="s">
        <v>130</v>
      </c>
      <c r="H451" s="3" t="s">
        <v>174</v>
      </c>
    </row>
    <row r="452" spans="1:8" ht="33.75">
      <c r="A452" s="20"/>
      <c r="B452" s="23"/>
      <c r="C452" s="20"/>
      <c r="D452" s="20"/>
      <c r="E452" s="5" t="s">
        <v>537</v>
      </c>
      <c r="F452" s="20"/>
      <c r="G452" s="3" t="s">
        <v>130</v>
      </c>
      <c r="H452" s="3" t="s">
        <v>174</v>
      </c>
    </row>
    <row r="453" spans="1:8" ht="33.75">
      <c r="A453" s="20"/>
      <c r="B453" s="23"/>
      <c r="C453" s="20"/>
      <c r="D453" s="20"/>
      <c r="E453" s="5" t="s">
        <v>538</v>
      </c>
      <c r="F453" s="20"/>
      <c r="G453" s="3" t="s">
        <v>130</v>
      </c>
      <c r="H453" s="3" t="s">
        <v>174</v>
      </c>
    </row>
    <row r="454" spans="1:8" ht="33.75">
      <c r="A454" s="20"/>
      <c r="B454" s="23"/>
      <c r="C454" s="20"/>
      <c r="D454" s="20"/>
      <c r="E454" s="5" t="s">
        <v>539</v>
      </c>
      <c r="F454" s="20"/>
      <c r="G454" s="3" t="s">
        <v>130</v>
      </c>
      <c r="H454" s="3" t="s">
        <v>174</v>
      </c>
    </row>
    <row r="455" spans="1:8" ht="33.75">
      <c r="A455" s="20"/>
      <c r="B455" s="23"/>
      <c r="C455" s="20"/>
      <c r="D455" s="20"/>
      <c r="E455" s="5" t="s">
        <v>540</v>
      </c>
      <c r="F455" s="20"/>
      <c r="G455" s="3" t="s">
        <v>130</v>
      </c>
      <c r="H455" s="3" t="s">
        <v>174</v>
      </c>
    </row>
    <row r="456" spans="1:8" ht="33.75">
      <c r="A456" s="20"/>
      <c r="B456" s="23"/>
      <c r="C456" s="20"/>
      <c r="D456" s="20"/>
      <c r="E456" s="5" t="s">
        <v>541</v>
      </c>
      <c r="F456" s="20"/>
      <c r="G456" s="3" t="s">
        <v>130</v>
      </c>
      <c r="H456" s="3" t="s">
        <v>174</v>
      </c>
    </row>
    <row r="457" spans="1:8" ht="33.75">
      <c r="A457" s="20"/>
      <c r="B457" s="23"/>
      <c r="C457" s="20"/>
      <c r="D457" s="20"/>
      <c r="E457" s="5" t="s">
        <v>542</v>
      </c>
      <c r="F457" s="20"/>
      <c r="G457" s="3" t="s">
        <v>130</v>
      </c>
      <c r="H457" s="3" t="s">
        <v>174</v>
      </c>
    </row>
    <row r="458" spans="1:8" ht="33.75">
      <c r="A458" s="20"/>
      <c r="B458" s="23"/>
      <c r="C458" s="20"/>
      <c r="D458" s="20"/>
      <c r="E458" s="5" t="s">
        <v>543</v>
      </c>
      <c r="F458" s="20"/>
      <c r="G458" s="3" t="s">
        <v>130</v>
      </c>
      <c r="H458" s="3" t="s">
        <v>174</v>
      </c>
    </row>
    <row r="459" spans="1:8" ht="33.75">
      <c r="A459" s="20"/>
      <c r="B459" s="23"/>
      <c r="C459" s="20"/>
      <c r="D459" s="20"/>
      <c r="E459" s="5" t="s">
        <v>544</v>
      </c>
      <c r="F459" s="20"/>
      <c r="G459" s="3" t="s">
        <v>130</v>
      </c>
      <c r="H459" s="3" t="s">
        <v>174</v>
      </c>
    </row>
    <row r="460" spans="1:8" ht="33.75">
      <c r="A460" s="20"/>
      <c r="B460" s="23"/>
      <c r="C460" s="20"/>
      <c r="D460" s="20"/>
      <c r="E460" s="5" t="s">
        <v>545</v>
      </c>
      <c r="F460" s="20"/>
      <c r="G460" s="3" t="s">
        <v>130</v>
      </c>
      <c r="H460" s="3" t="s">
        <v>174</v>
      </c>
    </row>
    <row r="461" spans="1:8" ht="33.75">
      <c r="A461" s="20"/>
      <c r="B461" s="23"/>
      <c r="C461" s="20"/>
      <c r="D461" s="20"/>
      <c r="E461" s="5" t="s">
        <v>546</v>
      </c>
      <c r="F461" s="20"/>
      <c r="G461" s="3" t="s">
        <v>130</v>
      </c>
      <c r="H461" s="3" t="s">
        <v>174</v>
      </c>
    </row>
    <row r="462" spans="1:8" ht="33.75">
      <c r="A462" s="20"/>
      <c r="B462" s="23"/>
      <c r="C462" s="20"/>
      <c r="D462" s="20"/>
      <c r="E462" s="5" t="s">
        <v>547</v>
      </c>
      <c r="F462" s="20"/>
      <c r="G462" s="3" t="s">
        <v>130</v>
      </c>
      <c r="H462" s="3" t="s">
        <v>174</v>
      </c>
    </row>
    <row r="463" spans="1:8" ht="33.75">
      <c r="A463" s="20"/>
      <c r="B463" s="23"/>
      <c r="C463" s="20"/>
      <c r="D463" s="20"/>
      <c r="E463" s="5" t="s">
        <v>548</v>
      </c>
      <c r="F463" s="20"/>
      <c r="G463" s="3" t="s">
        <v>130</v>
      </c>
      <c r="H463" s="3" t="s">
        <v>174</v>
      </c>
    </row>
    <row r="464" spans="1:8" ht="33.75">
      <c r="A464" s="20"/>
      <c r="B464" s="23"/>
      <c r="C464" s="20"/>
      <c r="D464" s="20"/>
      <c r="E464" s="5" t="s">
        <v>549</v>
      </c>
      <c r="F464" s="20"/>
      <c r="G464" s="3" t="s">
        <v>130</v>
      </c>
      <c r="H464" s="3" t="s">
        <v>174</v>
      </c>
    </row>
    <row r="465" spans="1:8" ht="33.75">
      <c r="A465" s="20"/>
      <c r="B465" s="23"/>
      <c r="C465" s="20"/>
      <c r="D465" s="20"/>
      <c r="E465" s="5" t="s">
        <v>550</v>
      </c>
      <c r="F465" s="20"/>
      <c r="G465" s="3" t="s">
        <v>130</v>
      </c>
      <c r="H465" s="3" t="s">
        <v>174</v>
      </c>
    </row>
    <row r="466" spans="1:8" ht="33.75">
      <c r="A466" s="20"/>
      <c r="B466" s="23"/>
      <c r="C466" s="20"/>
      <c r="D466" s="20"/>
      <c r="E466" s="5" t="s">
        <v>551</v>
      </c>
      <c r="F466" s="20"/>
      <c r="G466" s="3" t="s">
        <v>130</v>
      </c>
      <c r="H466" s="3" t="s">
        <v>174</v>
      </c>
    </row>
    <row r="467" spans="1:8" ht="33.75">
      <c r="A467" s="20"/>
      <c r="B467" s="23"/>
      <c r="C467" s="20"/>
      <c r="D467" s="20"/>
      <c r="E467" s="5" t="s">
        <v>552</v>
      </c>
      <c r="F467" s="20"/>
      <c r="G467" s="3" t="s">
        <v>130</v>
      </c>
      <c r="H467" s="3" t="s">
        <v>174</v>
      </c>
    </row>
    <row r="468" spans="1:8" ht="33.75">
      <c r="A468" s="20"/>
      <c r="B468" s="23"/>
      <c r="C468" s="20"/>
      <c r="D468" s="20"/>
      <c r="E468" s="5" t="s">
        <v>553</v>
      </c>
      <c r="F468" s="20"/>
      <c r="G468" s="3" t="s">
        <v>130</v>
      </c>
      <c r="H468" s="3" t="s">
        <v>174</v>
      </c>
    </row>
    <row r="469" spans="1:8" ht="33.75">
      <c r="A469" s="20"/>
      <c r="B469" s="23"/>
      <c r="C469" s="20"/>
      <c r="D469" s="20"/>
      <c r="E469" s="5" t="s">
        <v>554</v>
      </c>
      <c r="F469" s="20"/>
      <c r="G469" s="3" t="s">
        <v>130</v>
      </c>
      <c r="H469" s="3" t="s">
        <v>174</v>
      </c>
    </row>
    <row r="470" spans="1:8" ht="33.75">
      <c r="A470" s="20"/>
      <c r="B470" s="23"/>
      <c r="C470" s="20"/>
      <c r="D470" s="20"/>
      <c r="E470" s="5" t="s">
        <v>555</v>
      </c>
      <c r="F470" s="20"/>
      <c r="G470" s="3" t="s">
        <v>130</v>
      </c>
      <c r="H470" s="3" t="s">
        <v>174</v>
      </c>
    </row>
    <row r="471" spans="1:8" ht="33.75">
      <c r="A471" s="20"/>
      <c r="B471" s="23"/>
      <c r="C471" s="20"/>
      <c r="D471" s="20"/>
      <c r="E471" s="5" t="s">
        <v>556</v>
      </c>
      <c r="F471" s="20"/>
      <c r="G471" s="3" t="s">
        <v>130</v>
      </c>
      <c r="H471" s="3" t="s">
        <v>174</v>
      </c>
    </row>
    <row r="472" spans="1:8" ht="33.75">
      <c r="A472" s="20"/>
      <c r="B472" s="23"/>
      <c r="C472" s="20"/>
      <c r="D472" s="20"/>
      <c r="E472" s="5" t="s">
        <v>557</v>
      </c>
      <c r="F472" s="20"/>
      <c r="G472" s="3" t="s">
        <v>130</v>
      </c>
      <c r="H472" s="3" t="s">
        <v>174</v>
      </c>
    </row>
    <row r="473" spans="1:8" ht="33.75">
      <c r="A473" s="20"/>
      <c r="B473" s="23"/>
      <c r="C473" s="20"/>
      <c r="D473" s="20"/>
      <c r="E473" s="5" t="s">
        <v>558</v>
      </c>
      <c r="F473" s="20"/>
      <c r="G473" s="3" t="s">
        <v>130</v>
      </c>
      <c r="H473" s="3" t="s">
        <v>174</v>
      </c>
    </row>
    <row r="474" spans="1:8" ht="33.75">
      <c r="A474" s="20"/>
      <c r="B474" s="23"/>
      <c r="C474" s="20"/>
      <c r="D474" s="20"/>
      <c r="E474" s="5" t="s">
        <v>559</v>
      </c>
      <c r="F474" s="20"/>
      <c r="G474" s="3" t="s">
        <v>130</v>
      </c>
      <c r="H474" s="3" t="s">
        <v>174</v>
      </c>
    </row>
    <row r="475" spans="1:8" ht="33.75">
      <c r="A475" s="20"/>
      <c r="B475" s="23"/>
      <c r="C475" s="20"/>
      <c r="D475" s="20"/>
      <c r="E475" s="5" t="s">
        <v>560</v>
      </c>
      <c r="F475" s="20"/>
      <c r="G475" s="3" t="s">
        <v>130</v>
      </c>
      <c r="H475" s="3" t="s">
        <v>174</v>
      </c>
    </row>
    <row r="476" spans="1:8" ht="33.75">
      <c r="A476" s="20"/>
      <c r="B476" s="23"/>
      <c r="C476" s="20"/>
      <c r="D476" s="20"/>
      <c r="E476" s="5" t="s">
        <v>561</v>
      </c>
      <c r="F476" s="20"/>
      <c r="G476" s="3" t="s">
        <v>130</v>
      </c>
      <c r="H476" s="3" t="s">
        <v>174</v>
      </c>
    </row>
    <row r="477" spans="1:8" ht="33.75">
      <c r="A477" s="20"/>
      <c r="B477" s="23"/>
      <c r="C477" s="20"/>
      <c r="D477" s="20"/>
      <c r="E477" s="5" t="s">
        <v>562</v>
      </c>
      <c r="F477" s="20"/>
      <c r="G477" s="3" t="s">
        <v>130</v>
      </c>
      <c r="H477" s="3" t="s">
        <v>174</v>
      </c>
    </row>
    <row r="478" spans="1:8" ht="33.75">
      <c r="A478" s="20"/>
      <c r="B478" s="23"/>
      <c r="C478" s="20"/>
      <c r="D478" s="20"/>
      <c r="E478" s="5" t="s">
        <v>563</v>
      </c>
      <c r="F478" s="20"/>
      <c r="G478" s="3" t="s">
        <v>130</v>
      </c>
      <c r="H478" s="3" t="s">
        <v>174</v>
      </c>
    </row>
    <row r="479" spans="1:8" ht="33.75">
      <c r="A479" s="20"/>
      <c r="B479" s="23"/>
      <c r="C479" s="20"/>
      <c r="D479" s="20"/>
      <c r="E479" s="5" t="s">
        <v>564</v>
      </c>
      <c r="F479" s="20"/>
      <c r="G479" s="3" t="s">
        <v>130</v>
      </c>
      <c r="H479" s="3" t="s">
        <v>174</v>
      </c>
    </row>
    <row r="480" spans="1:8" ht="33.75">
      <c r="A480" s="20"/>
      <c r="B480" s="23"/>
      <c r="C480" s="20"/>
      <c r="D480" s="20"/>
      <c r="E480" s="5" t="s">
        <v>565</v>
      </c>
      <c r="F480" s="20"/>
      <c r="G480" s="3" t="s">
        <v>130</v>
      </c>
      <c r="H480" s="3" t="s">
        <v>174</v>
      </c>
    </row>
    <row r="481" spans="1:8" ht="33.75">
      <c r="A481" s="20"/>
      <c r="B481" s="23"/>
      <c r="C481" s="20"/>
      <c r="D481" s="20"/>
      <c r="E481" s="5" t="s">
        <v>566</v>
      </c>
      <c r="F481" s="20"/>
      <c r="G481" s="3" t="s">
        <v>130</v>
      </c>
      <c r="H481" s="3" t="s">
        <v>174</v>
      </c>
    </row>
    <row r="482" spans="1:8" ht="33.75">
      <c r="A482" s="20"/>
      <c r="B482" s="23"/>
      <c r="C482" s="20"/>
      <c r="D482" s="20"/>
      <c r="E482" s="5" t="s">
        <v>567</v>
      </c>
      <c r="F482" s="20"/>
      <c r="G482" s="3" t="s">
        <v>130</v>
      </c>
      <c r="H482" s="3" t="s">
        <v>174</v>
      </c>
    </row>
    <row r="483" spans="1:8" ht="33.75">
      <c r="A483" s="20"/>
      <c r="B483" s="23"/>
      <c r="C483" s="20"/>
      <c r="D483" s="20"/>
      <c r="E483" s="5" t="s">
        <v>568</v>
      </c>
      <c r="F483" s="20"/>
      <c r="G483" s="3" t="s">
        <v>130</v>
      </c>
      <c r="H483" s="3" t="s">
        <v>174</v>
      </c>
    </row>
    <row r="484" spans="1:8" ht="33.75">
      <c r="A484" s="20"/>
      <c r="B484" s="23"/>
      <c r="C484" s="20"/>
      <c r="D484" s="20"/>
      <c r="E484" s="5" t="s">
        <v>569</v>
      </c>
      <c r="F484" s="20"/>
      <c r="G484" s="3" t="s">
        <v>130</v>
      </c>
      <c r="H484" s="3" t="s">
        <v>174</v>
      </c>
    </row>
    <row r="485" spans="1:8" ht="33.75">
      <c r="A485" s="20"/>
      <c r="B485" s="23"/>
      <c r="C485" s="20"/>
      <c r="D485" s="20"/>
      <c r="E485" s="5" t="s">
        <v>570</v>
      </c>
      <c r="F485" s="20"/>
      <c r="G485" s="3" t="s">
        <v>130</v>
      </c>
      <c r="H485" s="3" t="s">
        <v>174</v>
      </c>
    </row>
    <row r="486" spans="1:8" ht="33.75">
      <c r="A486" s="20"/>
      <c r="B486" s="23"/>
      <c r="C486" s="20"/>
      <c r="D486" s="20"/>
      <c r="E486" s="5" t="s">
        <v>571</v>
      </c>
      <c r="F486" s="20"/>
      <c r="G486" s="3" t="s">
        <v>130</v>
      </c>
      <c r="H486" s="3" t="s">
        <v>174</v>
      </c>
    </row>
    <row r="487" spans="1:8" ht="33.75">
      <c r="A487" s="20"/>
      <c r="B487" s="23"/>
      <c r="C487" s="20"/>
      <c r="D487" s="20"/>
      <c r="E487" s="5" t="s">
        <v>572</v>
      </c>
      <c r="F487" s="20"/>
      <c r="G487" s="3" t="s">
        <v>130</v>
      </c>
      <c r="H487" s="3" t="s">
        <v>174</v>
      </c>
    </row>
    <row r="488" spans="1:8" ht="33.75">
      <c r="A488" s="20"/>
      <c r="B488" s="23"/>
      <c r="C488" s="20"/>
      <c r="D488" s="20"/>
      <c r="E488" s="5" t="s">
        <v>573</v>
      </c>
      <c r="F488" s="20"/>
      <c r="G488" s="3" t="s">
        <v>130</v>
      </c>
      <c r="H488" s="3" t="s">
        <v>174</v>
      </c>
    </row>
    <row r="489" spans="1:8" ht="33.75">
      <c r="A489" s="20"/>
      <c r="B489" s="23"/>
      <c r="C489" s="20"/>
      <c r="D489" s="20"/>
      <c r="E489" s="5" t="s">
        <v>574</v>
      </c>
      <c r="F489" s="20"/>
      <c r="G489" s="3" t="s">
        <v>130</v>
      </c>
      <c r="H489" s="3" t="s">
        <v>174</v>
      </c>
    </row>
    <row r="490" spans="1:8" ht="33.75">
      <c r="A490" s="20"/>
      <c r="B490" s="23"/>
      <c r="C490" s="20"/>
      <c r="D490" s="20"/>
      <c r="E490" s="5" t="s">
        <v>575</v>
      </c>
      <c r="F490" s="20"/>
      <c r="G490" s="3" t="s">
        <v>130</v>
      </c>
      <c r="H490" s="3" t="s">
        <v>174</v>
      </c>
    </row>
    <row r="491" spans="1:8" ht="33.75">
      <c r="A491" s="20"/>
      <c r="B491" s="23"/>
      <c r="C491" s="20"/>
      <c r="D491" s="20"/>
      <c r="E491" s="5" t="s">
        <v>576</v>
      </c>
      <c r="F491" s="20"/>
      <c r="G491" s="3" t="s">
        <v>130</v>
      </c>
      <c r="H491" s="3" t="s">
        <v>174</v>
      </c>
    </row>
    <row r="492" spans="1:8" ht="33.75">
      <c r="A492" s="20"/>
      <c r="B492" s="23"/>
      <c r="C492" s="20"/>
      <c r="D492" s="20"/>
      <c r="E492" s="5" t="s">
        <v>577</v>
      </c>
      <c r="F492" s="20"/>
      <c r="G492" s="3" t="s">
        <v>130</v>
      </c>
      <c r="H492" s="3" t="s">
        <v>174</v>
      </c>
    </row>
    <row r="493" spans="1:8" ht="33.75">
      <c r="A493" s="20"/>
      <c r="B493" s="23"/>
      <c r="C493" s="20"/>
      <c r="D493" s="20"/>
      <c r="E493" s="5" t="s">
        <v>578</v>
      </c>
      <c r="F493" s="20"/>
      <c r="G493" s="3" t="s">
        <v>130</v>
      </c>
      <c r="H493" s="3" t="s">
        <v>174</v>
      </c>
    </row>
    <row r="494" spans="1:8" ht="33.75">
      <c r="A494" s="20"/>
      <c r="B494" s="23"/>
      <c r="C494" s="20"/>
      <c r="D494" s="20"/>
      <c r="E494" s="5" t="s">
        <v>579</v>
      </c>
      <c r="F494" s="20"/>
      <c r="G494" s="3" t="s">
        <v>130</v>
      </c>
      <c r="H494" s="3" t="s">
        <v>174</v>
      </c>
    </row>
    <row r="495" spans="1:8" ht="33.75">
      <c r="A495" s="20"/>
      <c r="B495" s="23"/>
      <c r="C495" s="20"/>
      <c r="D495" s="20"/>
      <c r="E495" s="5" t="s">
        <v>580</v>
      </c>
      <c r="F495" s="20"/>
      <c r="G495" s="3" t="s">
        <v>130</v>
      </c>
      <c r="H495" s="3" t="s">
        <v>174</v>
      </c>
    </row>
    <row r="496" spans="1:8" ht="33.75">
      <c r="A496" s="20"/>
      <c r="B496" s="23"/>
      <c r="C496" s="20"/>
      <c r="D496" s="20"/>
      <c r="E496" s="5" t="s">
        <v>581</v>
      </c>
      <c r="F496" s="20"/>
      <c r="G496" s="3" t="s">
        <v>130</v>
      </c>
      <c r="H496" s="3" t="s">
        <v>174</v>
      </c>
    </row>
    <row r="497" spans="1:8" ht="33.75">
      <c r="A497" s="20"/>
      <c r="B497" s="23"/>
      <c r="C497" s="20"/>
      <c r="D497" s="20"/>
      <c r="E497" s="5" t="s">
        <v>582</v>
      </c>
      <c r="F497" s="20"/>
      <c r="G497" s="3" t="s">
        <v>130</v>
      </c>
      <c r="H497" s="3" t="s">
        <v>174</v>
      </c>
    </row>
    <row r="498" spans="1:8" ht="33.75">
      <c r="A498" s="20"/>
      <c r="B498" s="23"/>
      <c r="C498" s="20"/>
      <c r="D498" s="20"/>
      <c r="E498" s="5" t="s">
        <v>583</v>
      </c>
      <c r="F498" s="20"/>
      <c r="G498" s="3" t="s">
        <v>130</v>
      </c>
      <c r="H498" s="3" t="s">
        <v>174</v>
      </c>
    </row>
    <row r="499" spans="1:8" ht="33.75">
      <c r="A499" s="20"/>
      <c r="B499" s="23"/>
      <c r="C499" s="20"/>
      <c r="D499" s="20"/>
      <c r="E499" s="5" t="s">
        <v>584</v>
      </c>
      <c r="F499" s="20"/>
      <c r="G499" s="3" t="s">
        <v>130</v>
      </c>
      <c r="H499" s="3" t="s">
        <v>174</v>
      </c>
    </row>
    <row r="500" spans="1:8" ht="33.75">
      <c r="A500" s="20"/>
      <c r="B500" s="23"/>
      <c r="C500" s="20"/>
      <c r="D500" s="20"/>
      <c r="E500" s="5" t="s">
        <v>585</v>
      </c>
      <c r="F500" s="20"/>
      <c r="G500" s="3" t="s">
        <v>130</v>
      </c>
      <c r="H500" s="3" t="s">
        <v>174</v>
      </c>
    </row>
    <row r="501" spans="1:8" ht="33.75">
      <c r="A501" s="20"/>
      <c r="B501" s="23"/>
      <c r="C501" s="20"/>
      <c r="D501" s="20"/>
      <c r="E501" s="5" t="s">
        <v>586</v>
      </c>
      <c r="F501" s="20"/>
      <c r="G501" s="3" t="s">
        <v>130</v>
      </c>
      <c r="H501" s="3" t="s">
        <v>174</v>
      </c>
    </row>
    <row r="502" spans="1:8" ht="33.75">
      <c r="A502" s="20"/>
      <c r="B502" s="23"/>
      <c r="C502" s="20"/>
      <c r="D502" s="20"/>
      <c r="E502" s="5" t="s">
        <v>587</v>
      </c>
      <c r="F502" s="20"/>
      <c r="G502" s="3" t="s">
        <v>130</v>
      </c>
      <c r="H502" s="3" t="s">
        <v>174</v>
      </c>
    </row>
    <row r="503" spans="1:8" ht="33.75">
      <c r="A503" s="20"/>
      <c r="B503" s="23"/>
      <c r="C503" s="20"/>
      <c r="D503" s="20"/>
      <c r="E503" s="5" t="s">
        <v>588</v>
      </c>
      <c r="F503" s="20"/>
      <c r="G503" s="3" t="s">
        <v>130</v>
      </c>
      <c r="H503" s="3" t="s">
        <v>174</v>
      </c>
    </row>
    <row r="504" spans="1:8" ht="33.75">
      <c r="A504" s="20"/>
      <c r="B504" s="23"/>
      <c r="C504" s="20"/>
      <c r="D504" s="20"/>
      <c r="E504" s="5" t="s">
        <v>589</v>
      </c>
      <c r="F504" s="20"/>
      <c r="G504" s="3" t="s">
        <v>130</v>
      </c>
      <c r="H504" s="3" t="s">
        <v>174</v>
      </c>
    </row>
    <row r="505" spans="1:8" ht="33.75">
      <c r="A505" s="20"/>
      <c r="B505" s="23"/>
      <c r="C505" s="20"/>
      <c r="D505" s="20"/>
      <c r="E505" s="5" t="s">
        <v>590</v>
      </c>
      <c r="F505" s="20"/>
      <c r="G505" s="3" t="s">
        <v>130</v>
      </c>
      <c r="H505" s="3" t="s">
        <v>174</v>
      </c>
    </row>
    <row r="506" spans="1:8" ht="33.75">
      <c r="A506" s="20"/>
      <c r="B506" s="23"/>
      <c r="C506" s="20"/>
      <c r="D506" s="20"/>
      <c r="E506" s="5" t="s">
        <v>591</v>
      </c>
      <c r="F506" s="20"/>
      <c r="G506" s="3" t="s">
        <v>130</v>
      </c>
      <c r="H506" s="3" t="s">
        <v>174</v>
      </c>
    </row>
    <row r="507" spans="1:8" ht="33.75">
      <c r="A507" s="20"/>
      <c r="B507" s="23"/>
      <c r="C507" s="20"/>
      <c r="D507" s="20"/>
      <c r="E507" s="5" t="s">
        <v>592</v>
      </c>
      <c r="F507" s="20"/>
      <c r="G507" s="3" t="s">
        <v>130</v>
      </c>
      <c r="H507" s="3" t="s">
        <v>174</v>
      </c>
    </row>
    <row r="508" spans="1:8" ht="33.75">
      <c r="A508" s="20"/>
      <c r="B508" s="23"/>
      <c r="C508" s="20"/>
      <c r="D508" s="20"/>
      <c r="E508" s="5" t="s">
        <v>593</v>
      </c>
      <c r="F508" s="20"/>
      <c r="G508" s="3" t="s">
        <v>130</v>
      </c>
      <c r="H508" s="3" t="s">
        <v>174</v>
      </c>
    </row>
    <row r="509" spans="1:8" ht="33.75">
      <c r="A509" s="20"/>
      <c r="B509" s="23"/>
      <c r="C509" s="20"/>
      <c r="D509" s="20"/>
      <c r="E509" s="5" t="s">
        <v>594</v>
      </c>
      <c r="F509" s="20"/>
      <c r="G509" s="3" t="s">
        <v>130</v>
      </c>
      <c r="H509" s="3" t="s">
        <v>174</v>
      </c>
    </row>
    <row r="510" spans="1:8" ht="33.75">
      <c r="A510" s="20"/>
      <c r="B510" s="23"/>
      <c r="C510" s="20"/>
      <c r="D510" s="20"/>
      <c r="E510" s="5" t="s">
        <v>595</v>
      </c>
      <c r="F510" s="20"/>
      <c r="G510" s="3" t="s">
        <v>130</v>
      </c>
      <c r="H510" s="3" t="s">
        <v>174</v>
      </c>
    </row>
    <row r="511" spans="1:8" ht="33.75">
      <c r="A511" s="20"/>
      <c r="B511" s="23"/>
      <c r="C511" s="20"/>
      <c r="D511" s="20"/>
      <c r="E511" s="5" t="s">
        <v>596</v>
      </c>
      <c r="F511" s="20"/>
      <c r="G511" s="3" t="s">
        <v>130</v>
      </c>
      <c r="H511" s="3" t="s">
        <v>174</v>
      </c>
    </row>
    <row r="512" spans="1:8" ht="33.75">
      <c r="A512" s="20"/>
      <c r="B512" s="23"/>
      <c r="C512" s="20"/>
      <c r="D512" s="20"/>
      <c r="E512" s="5" t="s">
        <v>597</v>
      </c>
      <c r="F512" s="20"/>
      <c r="G512" s="3" t="s">
        <v>130</v>
      </c>
      <c r="H512" s="3" t="s">
        <v>174</v>
      </c>
    </row>
    <row r="513" spans="1:8" ht="33.75">
      <c r="A513" s="20"/>
      <c r="B513" s="23"/>
      <c r="C513" s="20"/>
      <c r="D513" s="20"/>
      <c r="E513" s="5" t="s">
        <v>598</v>
      </c>
      <c r="F513" s="20"/>
      <c r="G513" s="3" t="s">
        <v>130</v>
      </c>
      <c r="H513" s="3" t="s">
        <v>174</v>
      </c>
    </row>
    <row r="514" spans="1:8" ht="33.75">
      <c r="A514" s="20"/>
      <c r="B514" s="23"/>
      <c r="C514" s="20"/>
      <c r="D514" s="20"/>
      <c r="E514" s="5" t="s">
        <v>599</v>
      </c>
      <c r="F514" s="20"/>
      <c r="G514" s="3" t="s">
        <v>130</v>
      </c>
      <c r="H514" s="3" t="s">
        <v>174</v>
      </c>
    </row>
    <row r="515" spans="1:8" ht="33.75">
      <c r="A515" s="20"/>
      <c r="B515" s="23"/>
      <c r="C515" s="20"/>
      <c r="D515" s="20"/>
      <c r="E515" s="5" t="s">
        <v>600</v>
      </c>
      <c r="F515" s="20"/>
      <c r="G515" s="3" t="s">
        <v>130</v>
      </c>
      <c r="H515" s="3" t="s">
        <v>174</v>
      </c>
    </row>
    <row r="516" spans="1:8" ht="33.75">
      <c r="A516" s="20"/>
      <c r="B516" s="23"/>
      <c r="C516" s="20"/>
      <c r="D516" s="20"/>
      <c r="E516" s="5" t="s">
        <v>601</v>
      </c>
      <c r="F516" s="20"/>
      <c r="G516" s="3" t="s">
        <v>130</v>
      </c>
      <c r="H516" s="3" t="s">
        <v>174</v>
      </c>
    </row>
    <row r="517" spans="1:8" ht="33.75">
      <c r="A517" s="20"/>
      <c r="B517" s="23"/>
      <c r="C517" s="20"/>
      <c r="D517" s="20"/>
      <c r="E517" s="5" t="s">
        <v>602</v>
      </c>
      <c r="F517" s="20"/>
      <c r="G517" s="3" t="s">
        <v>130</v>
      </c>
      <c r="H517" s="3" t="s">
        <v>174</v>
      </c>
    </row>
    <row r="518" spans="1:8" ht="33.75">
      <c r="A518" s="20"/>
      <c r="B518" s="23"/>
      <c r="C518" s="20"/>
      <c r="D518" s="20"/>
      <c r="E518" s="5" t="s">
        <v>603</v>
      </c>
      <c r="F518" s="20"/>
      <c r="G518" s="3" t="s">
        <v>130</v>
      </c>
      <c r="H518" s="3" t="s">
        <v>174</v>
      </c>
    </row>
    <row r="519" spans="1:8" ht="33.75">
      <c r="A519" s="20"/>
      <c r="B519" s="23"/>
      <c r="C519" s="20"/>
      <c r="D519" s="20"/>
      <c r="E519" s="5" t="s">
        <v>604</v>
      </c>
      <c r="F519" s="20"/>
      <c r="G519" s="3" t="s">
        <v>130</v>
      </c>
      <c r="H519" s="3" t="s">
        <v>174</v>
      </c>
    </row>
    <row r="520" spans="1:8" ht="33.75">
      <c r="A520" s="20"/>
      <c r="B520" s="23"/>
      <c r="C520" s="20"/>
      <c r="D520" s="20"/>
      <c r="E520" s="5" t="s">
        <v>605</v>
      </c>
      <c r="F520" s="20"/>
      <c r="G520" s="3" t="s">
        <v>130</v>
      </c>
      <c r="H520" s="3" t="s">
        <v>174</v>
      </c>
    </row>
    <row r="521" spans="1:8" ht="33.75">
      <c r="A521" s="20"/>
      <c r="B521" s="23"/>
      <c r="C521" s="20"/>
      <c r="D521" s="20"/>
      <c r="E521" s="5" t="s">
        <v>606</v>
      </c>
      <c r="F521" s="20"/>
      <c r="G521" s="3" t="s">
        <v>130</v>
      </c>
      <c r="H521" s="3" t="s">
        <v>174</v>
      </c>
    </row>
    <row r="522" spans="1:8" ht="33.75">
      <c r="A522" s="20"/>
      <c r="B522" s="23"/>
      <c r="C522" s="20"/>
      <c r="D522" s="20"/>
      <c r="E522" s="5" t="s">
        <v>607</v>
      </c>
      <c r="F522" s="20"/>
      <c r="G522" s="3" t="s">
        <v>130</v>
      </c>
      <c r="H522" s="3" t="s">
        <v>174</v>
      </c>
    </row>
    <row r="523" spans="1:8" ht="33.75">
      <c r="A523" s="20"/>
      <c r="B523" s="23"/>
      <c r="C523" s="20"/>
      <c r="D523" s="20"/>
      <c r="E523" s="5" t="s">
        <v>608</v>
      </c>
      <c r="F523" s="20"/>
      <c r="G523" s="3" t="s">
        <v>130</v>
      </c>
      <c r="H523" s="3" t="s">
        <v>174</v>
      </c>
    </row>
    <row r="524" spans="1:8" ht="33.75">
      <c r="A524" s="20"/>
      <c r="B524" s="23"/>
      <c r="C524" s="20"/>
      <c r="D524" s="20"/>
      <c r="E524" s="5" t="s">
        <v>609</v>
      </c>
      <c r="F524" s="20"/>
      <c r="G524" s="3" t="s">
        <v>130</v>
      </c>
      <c r="H524" s="3" t="s">
        <v>174</v>
      </c>
    </row>
    <row r="525" spans="1:8" ht="33.75">
      <c r="A525" s="20"/>
      <c r="B525" s="23"/>
      <c r="C525" s="20"/>
      <c r="D525" s="20"/>
      <c r="E525" s="5" t="s">
        <v>610</v>
      </c>
      <c r="F525" s="20"/>
      <c r="G525" s="3" t="s">
        <v>130</v>
      </c>
      <c r="H525" s="3" t="s">
        <v>174</v>
      </c>
    </row>
    <row r="526" spans="1:8" ht="33.75">
      <c r="A526" s="20"/>
      <c r="B526" s="23"/>
      <c r="C526" s="20"/>
      <c r="D526" s="20"/>
      <c r="E526" s="5" t="s">
        <v>611</v>
      </c>
      <c r="F526" s="20"/>
      <c r="G526" s="3" t="s">
        <v>130</v>
      </c>
      <c r="H526" s="3" t="s">
        <v>174</v>
      </c>
    </row>
    <row r="527" spans="1:8" ht="33.75">
      <c r="A527" s="20"/>
      <c r="B527" s="23"/>
      <c r="C527" s="20"/>
      <c r="D527" s="20"/>
      <c r="E527" s="5" t="s">
        <v>612</v>
      </c>
      <c r="F527" s="20"/>
      <c r="G527" s="3" t="s">
        <v>130</v>
      </c>
      <c r="H527" s="3" t="s">
        <v>174</v>
      </c>
    </row>
    <row r="528" spans="1:8" ht="33.75">
      <c r="A528" s="20"/>
      <c r="B528" s="23"/>
      <c r="C528" s="20"/>
      <c r="D528" s="20"/>
      <c r="E528" s="5" t="s">
        <v>613</v>
      </c>
      <c r="F528" s="20"/>
      <c r="G528" s="3" t="s">
        <v>130</v>
      </c>
      <c r="H528" s="3" t="s">
        <v>174</v>
      </c>
    </row>
    <row r="529" spans="1:8" ht="33.75">
      <c r="A529" s="20"/>
      <c r="B529" s="23"/>
      <c r="C529" s="20"/>
      <c r="D529" s="20"/>
      <c r="E529" s="5" t="s">
        <v>614</v>
      </c>
      <c r="F529" s="20"/>
      <c r="G529" s="3" t="s">
        <v>130</v>
      </c>
      <c r="H529" s="3" t="s">
        <v>174</v>
      </c>
    </row>
    <row r="530" spans="1:8" ht="33.75">
      <c r="A530" s="20"/>
      <c r="B530" s="23"/>
      <c r="C530" s="20"/>
      <c r="D530" s="20"/>
      <c r="E530" s="5" t="s">
        <v>615</v>
      </c>
      <c r="F530" s="20"/>
      <c r="G530" s="3" t="s">
        <v>130</v>
      </c>
      <c r="H530" s="3" t="s">
        <v>174</v>
      </c>
    </row>
    <row r="531" spans="1:8" ht="33.75">
      <c r="A531" s="20"/>
      <c r="B531" s="23"/>
      <c r="C531" s="20"/>
      <c r="D531" s="20"/>
      <c r="E531" s="5" t="s">
        <v>616</v>
      </c>
      <c r="F531" s="20"/>
      <c r="G531" s="3" t="s">
        <v>130</v>
      </c>
      <c r="H531" s="3" t="s">
        <v>174</v>
      </c>
    </row>
    <row r="532" spans="1:8" ht="33.75">
      <c r="A532" s="20"/>
      <c r="B532" s="23"/>
      <c r="C532" s="20"/>
      <c r="D532" s="20"/>
      <c r="E532" s="5" t="s">
        <v>617</v>
      </c>
      <c r="F532" s="20"/>
      <c r="G532" s="3" t="s">
        <v>130</v>
      </c>
      <c r="H532" s="3" t="s">
        <v>174</v>
      </c>
    </row>
    <row r="533" spans="1:8" ht="33.75">
      <c r="A533" s="20"/>
      <c r="B533" s="23"/>
      <c r="C533" s="20"/>
      <c r="D533" s="20"/>
      <c r="E533" s="5" t="s">
        <v>618</v>
      </c>
      <c r="F533" s="20"/>
      <c r="G533" s="3" t="s">
        <v>130</v>
      </c>
      <c r="H533" s="3" t="s">
        <v>174</v>
      </c>
    </row>
    <row r="534" spans="1:8" ht="33.75">
      <c r="A534" s="20"/>
      <c r="B534" s="23"/>
      <c r="C534" s="20"/>
      <c r="D534" s="20"/>
      <c r="E534" s="5" t="s">
        <v>619</v>
      </c>
      <c r="F534" s="20"/>
      <c r="G534" s="3" t="s">
        <v>130</v>
      </c>
      <c r="H534" s="3" t="s">
        <v>174</v>
      </c>
    </row>
    <row r="535" spans="1:8" ht="33.75">
      <c r="A535" s="20"/>
      <c r="B535" s="23"/>
      <c r="C535" s="20"/>
      <c r="D535" s="20"/>
      <c r="E535" s="5" t="s">
        <v>620</v>
      </c>
      <c r="F535" s="20"/>
      <c r="G535" s="3" t="s">
        <v>130</v>
      </c>
      <c r="H535" s="3" t="s">
        <v>174</v>
      </c>
    </row>
    <row r="536" spans="1:8" ht="33.75">
      <c r="A536" s="20"/>
      <c r="B536" s="23"/>
      <c r="C536" s="20"/>
      <c r="D536" s="20"/>
      <c r="E536" s="5" t="s">
        <v>621</v>
      </c>
      <c r="F536" s="20"/>
      <c r="G536" s="3" t="s">
        <v>130</v>
      </c>
      <c r="H536" s="3" t="s">
        <v>174</v>
      </c>
    </row>
    <row r="537" spans="1:8" ht="33.75">
      <c r="A537" s="20"/>
      <c r="B537" s="23"/>
      <c r="C537" s="20"/>
      <c r="D537" s="20"/>
      <c r="E537" s="5" t="s">
        <v>622</v>
      </c>
      <c r="F537" s="20"/>
      <c r="G537" s="3" t="s">
        <v>130</v>
      </c>
      <c r="H537" s="3" t="s">
        <v>174</v>
      </c>
    </row>
    <row r="538" spans="1:8" ht="33.75">
      <c r="A538" s="20"/>
      <c r="B538" s="23"/>
      <c r="C538" s="20"/>
      <c r="D538" s="20"/>
      <c r="E538" s="5" t="s">
        <v>623</v>
      </c>
      <c r="F538" s="20"/>
      <c r="G538" s="3" t="s">
        <v>130</v>
      </c>
      <c r="H538" s="3" t="s">
        <v>174</v>
      </c>
    </row>
    <row r="539" spans="1:8" ht="33.75">
      <c r="A539" s="20"/>
      <c r="B539" s="23"/>
      <c r="C539" s="20"/>
      <c r="D539" s="20"/>
      <c r="E539" s="5" t="s">
        <v>624</v>
      </c>
      <c r="F539" s="20"/>
      <c r="G539" s="3" t="s">
        <v>130</v>
      </c>
      <c r="H539" s="3" t="s">
        <v>174</v>
      </c>
    </row>
    <row r="540" spans="1:8" ht="33.75">
      <c r="A540" s="20"/>
      <c r="B540" s="23"/>
      <c r="C540" s="20"/>
      <c r="D540" s="20"/>
      <c r="E540" s="5" t="s">
        <v>625</v>
      </c>
      <c r="F540" s="20"/>
      <c r="G540" s="3" t="s">
        <v>130</v>
      </c>
      <c r="H540" s="3" t="s">
        <v>174</v>
      </c>
    </row>
    <row r="541" spans="1:8" ht="33.75">
      <c r="A541" s="20"/>
      <c r="B541" s="23"/>
      <c r="C541" s="20"/>
      <c r="D541" s="20"/>
      <c r="E541" s="5" t="s">
        <v>626</v>
      </c>
      <c r="F541" s="20"/>
      <c r="G541" s="3" t="s">
        <v>130</v>
      </c>
      <c r="H541" s="3" t="s">
        <v>174</v>
      </c>
    </row>
    <row r="542" spans="1:8" ht="33.75">
      <c r="A542" s="20"/>
      <c r="B542" s="23"/>
      <c r="C542" s="20"/>
      <c r="D542" s="20"/>
      <c r="E542" s="5" t="s">
        <v>627</v>
      </c>
      <c r="F542" s="20"/>
      <c r="G542" s="3" t="s">
        <v>130</v>
      </c>
      <c r="H542" s="3" t="s">
        <v>174</v>
      </c>
    </row>
    <row r="543" spans="1:8" ht="33.75">
      <c r="A543" s="20"/>
      <c r="B543" s="23"/>
      <c r="C543" s="20"/>
      <c r="D543" s="20"/>
      <c r="E543" s="5" t="s">
        <v>628</v>
      </c>
      <c r="F543" s="20"/>
      <c r="G543" s="3" t="s">
        <v>130</v>
      </c>
      <c r="H543" s="3" t="s">
        <v>174</v>
      </c>
    </row>
    <row r="544" spans="1:8" ht="33.75">
      <c r="A544" s="20"/>
      <c r="B544" s="23"/>
      <c r="C544" s="20"/>
      <c r="D544" s="20"/>
      <c r="E544" s="5" t="s">
        <v>629</v>
      </c>
      <c r="F544" s="20"/>
      <c r="G544" s="3" t="s">
        <v>130</v>
      </c>
      <c r="H544" s="3" t="s">
        <v>174</v>
      </c>
    </row>
    <row r="545" spans="1:8" ht="33.75">
      <c r="A545" s="20"/>
      <c r="B545" s="23"/>
      <c r="C545" s="20"/>
      <c r="D545" s="20"/>
      <c r="E545" s="5" t="s">
        <v>630</v>
      </c>
      <c r="F545" s="20"/>
      <c r="G545" s="3" t="s">
        <v>130</v>
      </c>
      <c r="H545" s="3" t="s">
        <v>174</v>
      </c>
    </row>
    <row r="546" spans="1:8" ht="33.75">
      <c r="A546" s="20"/>
      <c r="B546" s="23"/>
      <c r="C546" s="20"/>
      <c r="D546" s="20"/>
      <c r="E546" s="5" t="s">
        <v>631</v>
      </c>
      <c r="F546" s="20"/>
      <c r="G546" s="3" t="s">
        <v>130</v>
      </c>
      <c r="H546" s="3" t="s">
        <v>174</v>
      </c>
    </row>
    <row r="547" spans="1:8" ht="33.75">
      <c r="A547" s="20"/>
      <c r="B547" s="23"/>
      <c r="C547" s="20"/>
      <c r="D547" s="20"/>
      <c r="E547" s="5" t="s">
        <v>632</v>
      </c>
      <c r="F547" s="20"/>
      <c r="G547" s="3" t="s">
        <v>130</v>
      </c>
      <c r="H547" s="3" t="s">
        <v>174</v>
      </c>
    </row>
    <row r="548" spans="1:8" ht="33.75">
      <c r="A548" s="20"/>
      <c r="B548" s="23"/>
      <c r="C548" s="20"/>
      <c r="D548" s="20"/>
      <c r="E548" s="5" t="s">
        <v>633</v>
      </c>
      <c r="F548" s="20"/>
      <c r="G548" s="3" t="s">
        <v>130</v>
      </c>
      <c r="H548" s="3" t="s">
        <v>174</v>
      </c>
    </row>
    <row r="549" spans="1:8" ht="33.75">
      <c r="A549" s="20"/>
      <c r="B549" s="23"/>
      <c r="C549" s="20"/>
      <c r="D549" s="20"/>
      <c r="E549" s="5" t="s">
        <v>634</v>
      </c>
      <c r="F549" s="20"/>
      <c r="G549" s="3" t="s">
        <v>130</v>
      </c>
      <c r="H549" s="3" t="s">
        <v>174</v>
      </c>
    </row>
    <row r="550" spans="1:8" ht="33.75">
      <c r="A550" s="20"/>
      <c r="B550" s="23"/>
      <c r="C550" s="20"/>
      <c r="D550" s="20"/>
      <c r="E550" s="5" t="s">
        <v>635</v>
      </c>
      <c r="F550" s="20"/>
      <c r="G550" s="3" t="s">
        <v>130</v>
      </c>
      <c r="H550" s="3" t="s">
        <v>174</v>
      </c>
    </row>
    <row r="551" spans="1:8" ht="33.75">
      <c r="A551" s="20"/>
      <c r="B551" s="23"/>
      <c r="C551" s="20"/>
      <c r="D551" s="20"/>
      <c r="E551" s="5" t="s">
        <v>636</v>
      </c>
      <c r="F551" s="20"/>
      <c r="G551" s="3" t="s">
        <v>130</v>
      </c>
      <c r="H551" s="3" t="s">
        <v>174</v>
      </c>
    </row>
    <row r="552" spans="1:8" ht="33.75">
      <c r="A552" s="20"/>
      <c r="B552" s="23"/>
      <c r="C552" s="20"/>
      <c r="D552" s="20"/>
      <c r="E552" s="5" t="s">
        <v>637</v>
      </c>
      <c r="F552" s="20"/>
      <c r="G552" s="3" t="s">
        <v>130</v>
      </c>
      <c r="H552" s="3" t="s">
        <v>174</v>
      </c>
    </row>
    <row r="553" spans="1:8" ht="33.75">
      <c r="A553" s="20"/>
      <c r="B553" s="23"/>
      <c r="C553" s="20"/>
      <c r="D553" s="20"/>
      <c r="E553" s="5" t="s">
        <v>638</v>
      </c>
      <c r="F553" s="20"/>
      <c r="G553" s="3" t="s">
        <v>130</v>
      </c>
      <c r="H553" s="3" t="s">
        <v>174</v>
      </c>
    </row>
    <row r="554" spans="1:8" ht="33.75">
      <c r="A554" s="20"/>
      <c r="B554" s="23"/>
      <c r="C554" s="20"/>
      <c r="D554" s="20"/>
      <c r="E554" s="5" t="s">
        <v>639</v>
      </c>
      <c r="F554" s="20"/>
      <c r="G554" s="3" t="s">
        <v>130</v>
      </c>
      <c r="H554" s="3" t="s">
        <v>174</v>
      </c>
    </row>
    <row r="555" spans="1:8" ht="33.75">
      <c r="A555" s="20"/>
      <c r="B555" s="23"/>
      <c r="C555" s="20"/>
      <c r="D555" s="20"/>
      <c r="E555" s="5" t="s">
        <v>640</v>
      </c>
      <c r="F555" s="20"/>
      <c r="G555" s="3" t="s">
        <v>130</v>
      </c>
      <c r="H555" s="3" t="s">
        <v>174</v>
      </c>
    </row>
    <row r="556" spans="1:8" ht="33.75">
      <c r="A556" s="20"/>
      <c r="B556" s="23"/>
      <c r="C556" s="20"/>
      <c r="D556" s="20"/>
      <c r="E556" s="5" t="s">
        <v>641</v>
      </c>
      <c r="F556" s="20"/>
      <c r="G556" s="3" t="s">
        <v>130</v>
      </c>
      <c r="H556" s="3" t="s">
        <v>174</v>
      </c>
    </row>
    <row r="557" spans="1:8" ht="33.75">
      <c r="A557" s="20"/>
      <c r="B557" s="23"/>
      <c r="C557" s="20"/>
      <c r="D557" s="20"/>
      <c r="E557" s="5" t="s">
        <v>642</v>
      </c>
      <c r="F557" s="20"/>
      <c r="G557" s="3" t="s">
        <v>130</v>
      </c>
      <c r="H557" s="3" t="s">
        <v>174</v>
      </c>
    </row>
    <row r="558" spans="1:8" ht="33.75">
      <c r="A558" s="20"/>
      <c r="B558" s="23"/>
      <c r="C558" s="20"/>
      <c r="D558" s="20"/>
      <c r="E558" s="5" t="s">
        <v>643</v>
      </c>
      <c r="F558" s="20"/>
      <c r="G558" s="3" t="s">
        <v>130</v>
      </c>
      <c r="H558" s="3" t="s">
        <v>174</v>
      </c>
    </row>
    <row r="559" spans="1:8" ht="33.75">
      <c r="A559" s="20"/>
      <c r="B559" s="23"/>
      <c r="C559" s="20"/>
      <c r="D559" s="20"/>
      <c r="E559" s="5" t="s">
        <v>644</v>
      </c>
      <c r="F559" s="20"/>
      <c r="G559" s="3" t="s">
        <v>130</v>
      </c>
      <c r="H559" s="3" t="s">
        <v>174</v>
      </c>
    </row>
    <row r="560" spans="1:8" ht="33.75">
      <c r="A560" s="20"/>
      <c r="B560" s="23"/>
      <c r="C560" s="20"/>
      <c r="D560" s="20"/>
      <c r="E560" s="5" t="s">
        <v>645</v>
      </c>
      <c r="F560" s="20"/>
      <c r="G560" s="3" t="s">
        <v>130</v>
      </c>
      <c r="H560" s="3" t="s">
        <v>174</v>
      </c>
    </row>
    <row r="561" spans="1:8" ht="33.75">
      <c r="A561" s="20"/>
      <c r="B561" s="23"/>
      <c r="C561" s="20"/>
      <c r="D561" s="20"/>
      <c r="E561" s="5" t="s">
        <v>646</v>
      </c>
      <c r="F561" s="20"/>
      <c r="G561" s="3" t="s">
        <v>130</v>
      </c>
      <c r="H561" s="3" t="s">
        <v>174</v>
      </c>
    </row>
    <row r="562" spans="1:8" ht="33.75">
      <c r="A562" s="20"/>
      <c r="B562" s="23"/>
      <c r="C562" s="20"/>
      <c r="D562" s="20"/>
      <c r="E562" s="5" t="s">
        <v>647</v>
      </c>
      <c r="F562" s="20"/>
      <c r="G562" s="3" t="s">
        <v>130</v>
      </c>
      <c r="H562" s="3" t="s">
        <v>174</v>
      </c>
    </row>
    <row r="563" spans="1:8" ht="33.75">
      <c r="A563" s="20"/>
      <c r="B563" s="23"/>
      <c r="C563" s="20"/>
      <c r="D563" s="20"/>
      <c r="E563" s="5" t="s">
        <v>648</v>
      </c>
      <c r="F563" s="20"/>
      <c r="G563" s="3" t="s">
        <v>130</v>
      </c>
      <c r="H563" s="3" t="s">
        <v>174</v>
      </c>
    </row>
    <row r="564" spans="1:8" ht="33.75">
      <c r="A564" s="20"/>
      <c r="B564" s="23"/>
      <c r="C564" s="20"/>
      <c r="D564" s="20"/>
      <c r="E564" s="5" t="s">
        <v>649</v>
      </c>
      <c r="F564" s="20"/>
      <c r="G564" s="3" t="s">
        <v>130</v>
      </c>
      <c r="H564" s="3" t="s">
        <v>174</v>
      </c>
    </row>
    <row r="565" spans="1:8" ht="33.75">
      <c r="A565" s="20"/>
      <c r="B565" s="23"/>
      <c r="C565" s="20"/>
      <c r="D565" s="20"/>
      <c r="E565" s="5" t="s">
        <v>650</v>
      </c>
      <c r="F565" s="20"/>
      <c r="G565" s="3" t="s">
        <v>130</v>
      </c>
      <c r="H565" s="3" t="s">
        <v>174</v>
      </c>
    </row>
    <row r="566" spans="1:8" ht="33.75">
      <c r="A566" s="20"/>
      <c r="B566" s="23"/>
      <c r="C566" s="20"/>
      <c r="D566" s="20"/>
      <c r="E566" s="5" t="s">
        <v>651</v>
      </c>
      <c r="F566" s="20"/>
      <c r="G566" s="3" t="s">
        <v>130</v>
      </c>
      <c r="H566" s="3" t="s">
        <v>174</v>
      </c>
    </row>
    <row r="567" spans="1:8" ht="33.75">
      <c r="A567" s="20"/>
      <c r="B567" s="23"/>
      <c r="C567" s="20"/>
      <c r="D567" s="20"/>
      <c r="E567" s="5" t="s">
        <v>652</v>
      </c>
      <c r="F567" s="20"/>
      <c r="G567" s="3" t="s">
        <v>130</v>
      </c>
      <c r="H567" s="3" t="s">
        <v>174</v>
      </c>
    </row>
    <row r="568" spans="1:8" ht="33.75">
      <c r="A568" s="20"/>
      <c r="B568" s="23"/>
      <c r="C568" s="20"/>
      <c r="D568" s="20"/>
      <c r="E568" s="5" t="s">
        <v>653</v>
      </c>
      <c r="F568" s="20"/>
      <c r="G568" s="3" t="s">
        <v>130</v>
      </c>
      <c r="H568" s="3" t="s">
        <v>174</v>
      </c>
    </row>
    <row r="569" spans="1:8" ht="33.75">
      <c r="A569" s="20"/>
      <c r="B569" s="23"/>
      <c r="C569" s="20"/>
      <c r="D569" s="20"/>
      <c r="E569" s="5" t="s">
        <v>654</v>
      </c>
      <c r="F569" s="20"/>
      <c r="G569" s="3" t="s">
        <v>130</v>
      </c>
      <c r="H569" s="3" t="s">
        <v>174</v>
      </c>
    </row>
    <row r="570" spans="1:8" ht="33.75">
      <c r="A570" s="20"/>
      <c r="B570" s="23"/>
      <c r="C570" s="20"/>
      <c r="D570" s="20"/>
      <c r="E570" s="5" t="s">
        <v>655</v>
      </c>
      <c r="F570" s="20"/>
      <c r="G570" s="3" t="s">
        <v>130</v>
      </c>
      <c r="H570" s="3" t="s">
        <v>174</v>
      </c>
    </row>
    <row r="571" spans="1:8" ht="33.75">
      <c r="A571" s="20"/>
      <c r="B571" s="23"/>
      <c r="C571" s="20"/>
      <c r="D571" s="20"/>
      <c r="E571" s="5" t="s">
        <v>656</v>
      </c>
      <c r="F571" s="20"/>
      <c r="G571" s="3" t="s">
        <v>130</v>
      </c>
      <c r="H571" s="3" t="s">
        <v>174</v>
      </c>
    </row>
    <row r="572" spans="1:8" ht="33.75">
      <c r="A572" s="20"/>
      <c r="B572" s="23"/>
      <c r="C572" s="20"/>
      <c r="D572" s="20"/>
      <c r="E572" s="5" t="s">
        <v>657</v>
      </c>
      <c r="F572" s="20"/>
      <c r="G572" s="3" t="s">
        <v>130</v>
      </c>
      <c r="H572" s="3" t="s">
        <v>174</v>
      </c>
    </row>
    <row r="573" spans="1:8" ht="33.75">
      <c r="A573" s="20"/>
      <c r="B573" s="23"/>
      <c r="C573" s="20"/>
      <c r="D573" s="20"/>
      <c r="E573" s="5" t="s">
        <v>658</v>
      </c>
      <c r="F573" s="20"/>
      <c r="G573" s="3" t="s">
        <v>130</v>
      </c>
      <c r="H573" s="3" t="s">
        <v>174</v>
      </c>
    </row>
    <row r="574" spans="1:8" ht="33.75">
      <c r="A574" s="20"/>
      <c r="B574" s="23"/>
      <c r="C574" s="20"/>
      <c r="D574" s="20"/>
      <c r="E574" s="5" t="s">
        <v>659</v>
      </c>
      <c r="F574" s="20"/>
      <c r="G574" s="3" t="s">
        <v>130</v>
      </c>
      <c r="H574" s="3" t="s">
        <v>174</v>
      </c>
    </row>
    <row r="575" spans="1:8" ht="33.75">
      <c r="A575" s="20"/>
      <c r="B575" s="23"/>
      <c r="C575" s="20"/>
      <c r="D575" s="20"/>
      <c r="E575" s="5" t="s">
        <v>660</v>
      </c>
      <c r="F575" s="20"/>
      <c r="G575" s="3" t="s">
        <v>130</v>
      </c>
      <c r="H575" s="3" t="s">
        <v>174</v>
      </c>
    </row>
    <row r="576" spans="1:8" ht="33.75">
      <c r="A576" s="20"/>
      <c r="B576" s="23"/>
      <c r="C576" s="20"/>
      <c r="D576" s="20"/>
      <c r="E576" s="5" t="s">
        <v>661</v>
      </c>
      <c r="F576" s="20"/>
      <c r="G576" s="3" t="s">
        <v>130</v>
      </c>
      <c r="H576" s="3" t="s">
        <v>174</v>
      </c>
    </row>
    <row r="577" spans="1:8" ht="33.75">
      <c r="A577" s="20"/>
      <c r="B577" s="23"/>
      <c r="C577" s="20"/>
      <c r="D577" s="20"/>
      <c r="E577" s="5" t="s">
        <v>662</v>
      </c>
      <c r="F577" s="20"/>
      <c r="G577" s="3" t="s">
        <v>130</v>
      </c>
      <c r="H577" s="3" t="s">
        <v>174</v>
      </c>
    </row>
    <row r="578" spans="1:8" ht="33.75">
      <c r="A578" s="20"/>
      <c r="B578" s="23"/>
      <c r="C578" s="20"/>
      <c r="D578" s="20"/>
      <c r="E578" s="5" t="s">
        <v>663</v>
      </c>
      <c r="F578" s="20"/>
      <c r="G578" s="3" t="s">
        <v>130</v>
      </c>
      <c r="H578" s="3" t="s">
        <v>174</v>
      </c>
    </row>
    <row r="579" spans="1:8" ht="33.75">
      <c r="A579" s="20"/>
      <c r="B579" s="23"/>
      <c r="C579" s="20"/>
      <c r="D579" s="20"/>
      <c r="E579" s="5" t="s">
        <v>664</v>
      </c>
      <c r="F579" s="20"/>
      <c r="G579" s="3" t="s">
        <v>130</v>
      </c>
      <c r="H579" s="3" t="s">
        <v>174</v>
      </c>
    </row>
    <row r="580" spans="1:8" ht="33.75">
      <c r="A580" s="20"/>
      <c r="B580" s="23"/>
      <c r="C580" s="20"/>
      <c r="D580" s="20"/>
      <c r="E580" s="5" t="s">
        <v>665</v>
      </c>
      <c r="F580" s="20"/>
      <c r="G580" s="3" t="s">
        <v>130</v>
      </c>
      <c r="H580" s="3" t="s">
        <v>174</v>
      </c>
    </row>
    <row r="581" spans="1:8" ht="33.75">
      <c r="A581" s="20"/>
      <c r="B581" s="23"/>
      <c r="C581" s="20"/>
      <c r="D581" s="20"/>
      <c r="E581" s="5" t="s">
        <v>666</v>
      </c>
      <c r="F581" s="20"/>
      <c r="G581" s="3" t="s">
        <v>130</v>
      </c>
      <c r="H581" s="3" t="s">
        <v>174</v>
      </c>
    </row>
    <row r="582" spans="1:8" ht="33.75">
      <c r="A582" s="20"/>
      <c r="B582" s="23"/>
      <c r="C582" s="20"/>
      <c r="D582" s="20"/>
      <c r="E582" s="5" t="s">
        <v>667</v>
      </c>
      <c r="F582" s="20"/>
      <c r="G582" s="3" t="s">
        <v>130</v>
      </c>
      <c r="H582" s="3" t="s">
        <v>174</v>
      </c>
    </row>
    <row r="583" spans="1:8" ht="33.75">
      <c r="A583" s="20"/>
      <c r="B583" s="23"/>
      <c r="C583" s="20"/>
      <c r="D583" s="20"/>
      <c r="E583" s="5" t="s">
        <v>668</v>
      </c>
      <c r="F583" s="20"/>
      <c r="G583" s="3" t="s">
        <v>130</v>
      </c>
      <c r="H583" s="3" t="s">
        <v>174</v>
      </c>
    </row>
    <row r="584" spans="1:8" ht="33.75">
      <c r="A584" s="20"/>
      <c r="B584" s="23"/>
      <c r="C584" s="20"/>
      <c r="D584" s="20"/>
      <c r="E584" s="5" t="s">
        <v>669</v>
      </c>
      <c r="F584" s="20"/>
      <c r="G584" s="3" t="s">
        <v>130</v>
      </c>
      <c r="H584" s="3" t="s">
        <v>174</v>
      </c>
    </row>
    <row r="585" spans="1:8" ht="33.75">
      <c r="A585" s="20"/>
      <c r="B585" s="23"/>
      <c r="C585" s="20"/>
      <c r="D585" s="20"/>
      <c r="E585" s="5" t="s">
        <v>670</v>
      </c>
      <c r="F585" s="20"/>
      <c r="G585" s="3" t="s">
        <v>130</v>
      </c>
      <c r="H585" s="3" t="s">
        <v>174</v>
      </c>
    </row>
    <row r="586" spans="1:8" ht="33.75">
      <c r="A586" s="20"/>
      <c r="B586" s="23"/>
      <c r="C586" s="20"/>
      <c r="D586" s="20"/>
      <c r="E586" s="5" t="s">
        <v>671</v>
      </c>
      <c r="F586" s="20"/>
      <c r="G586" s="3" t="s">
        <v>130</v>
      </c>
      <c r="H586" s="3" t="s">
        <v>174</v>
      </c>
    </row>
    <row r="587" spans="1:8" ht="33.75">
      <c r="A587" s="20"/>
      <c r="B587" s="23"/>
      <c r="C587" s="20"/>
      <c r="D587" s="20"/>
      <c r="E587" s="5" t="s">
        <v>672</v>
      </c>
      <c r="F587" s="20"/>
      <c r="G587" s="3" t="s">
        <v>130</v>
      </c>
      <c r="H587" s="3" t="s">
        <v>174</v>
      </c>
    </row>
    <row r="588" spans="1:8" ht="33.75">
      <c r="A588" s="20"/>
      <c r="B588" s="23"/>
      <c r="C588" s="20"/>
      <c r="D588" s="20"/>
      <c r="E588" s="5" t="s">
        <v>673</v>
      </c>
      <c r="F588" s="20"/>
      <c r="G588" s="3" t="s">
        <v>130</v>
      </c>
      <c r="H588" s="3" t="s">
        <v>174</v>
      </c>
    </row>
    <row r="589" spans="1:8" ht="33.75">
      <c r="A589" s="20"/>
      <c r="B589" s="23"/>
      <c r="C589" s="20"/>
      <c r="D589" s="20"/>
      <c r="E589" s="5" t="s">
        <v>674</v>
      </c>
      <c r="F589" s="20"/>
      <c r="G589" s="3" t="s">
        <v>130</v>
      </c>
      <c r="H589" s="3" t="s">
        <v>174</v>
      </c>
    </row>
    <row r="590" spans="1:8" ht="33.75">
      <c r="A590" s="20"/>
      <c r="B590" s="23"/>
      <c r="C590" s="20"/>
      <c r="D590" s="20"/>
      <c r="E590" s="5" t="s">
        <v>675</v>
      </c>
      <c r="F590" s="20"/>
      <c r="G590" s="3" t="s">
        <v>130</v>
      </c>
      <c r="H590" s="3" t="s">
        <v>174</v>
      </c>
    </row>
    <row r="591" spans="1:8" ht="33.75">
      <c r="A591" s="20"/>
      <c r="B591" s="23"/>
      <c r="C591" s="20"/>
      <c r="D591" s="20"/>
      <c r="E591" s="5" t="s">
        <v>676</v>
      </c>
      <c r="F591" s="20"/>
      <c r="G591" s="3" t="s">
        <v>130</v>
      </c>
      <c r="H591" s="3" t="s">
        <v>174</v>
      </c>
    </row>
    <row r="592" spans="1:8" ht="33.75">
      <c r="A592" s="20"/>
      <c r="B592" s="23"/>
      <c r="C592" s="20"/>
      <c r="D592" s="20"/>
      <c r="E592" s="5" t="s">
        <v>677</v>
      </c>
      <c r="F592" s="20"/>
      <c r="G592" s="3" t="s">
        <v>130</v>
      </c>
      <c r="H592" s="3" t="s">
        <v>174</v>
      </c>
    </row>
    <row r="593" spans="1:8" ht="33.75">
      <c r="A593" s="20"/>
      <c r="B593" s="23"/>
      <c r="C593" s="20"/>
      <c r="D593" s="20"/>
      <c r="E593" s="5" t="s">
        <v>678</v>
      </c>
      <c r="F593" s="20"/>
      <c r="G593" s="3" t="s">
        <v>130</v>
      </c>
      <c r="H593" s="3" t="s">
        <v>174</v>
      </c>
    </row>
    <row r="594" spans="1:8" ht="33.75">
      <c r="A594" s="20"/>
      <c r="B594" s="23"/>
      <c r="C594" s="20"/>
      <c r="D594" s="20"/>
      <c r="E594" s="5" t="s">
        <v>679</v>
      </c>
      <c r="F594" s="20"/>
      <c r="G594" s="3" t="s">
        <v>130</v>
      </c>
      <c r="H594" s="3" t="s">
        <v>174</v>
      </c>
    </row>
    <row r="595" spans="1:8" ht="33.75">
      <c r="A595" s="20"/>
      <c r="B595" s="23"/>
      <c r="C595" s="20"/>
      <c r="D595" s="20"/>
      <c r="E595" s="5" t="s">
        <v>680</v>
      </c>
      <c r="F595" s="20"/>
      <c r="G595" s="3" t="s">
        <v>130</v>
      </c>
      <c r="H595" s="3" t="s">
        <v>174</v>
      </c>
    </row>
    <row r="596" spans="1:8" ht="33.75">
      <c r="A596" s="20"/>
      <c r="B596" s="23"/>
      <c r="C596" s="20"/>
      <c r="D596" s="20"/>
      <c r="E596" s="5" t="s">
        <v>681</v>
      </c>
      <c r="F596" s="20"/>
      <c r="G596" s="3" t="s">
        <v>130</v>
      </c>
      <c r="H596" s="3" t="s">
        <v>174</v>
      </c>
    </row>
    <row r="597" spans="1:8" ht="33.75">
      <c r="A597" s="20"/>
      <c r="B597" s="23"/>
      <c r="C597" s="20"/>
      <c r="D597" s="20"/>
      <c r="E597" s="5" t="s">
        <v>682</v>
      </c>
      <c r="F597" s="20"/>
      <c r="G597" s="3" t="s">
        <v>130</v>
      </c>
      <c r="H597" s="3" t="s">
        <v>174</v>
      </c>
    </row>
    <row r="598" spans="1:8" ht="33.75">
      <c r="A598" s="20"/>
      <c r="B598" s="23"/>
      <c r="C598" s="20"/>
      <c r="D598" s="20"/>
      <c r="E598" s="5" t="s">
        <v>683</v>
      </c>
      <c r="F598" s="20"/>
      <c r="G598" s="3" t="s">
        <v>130</v>
      </c>
      <c r="H598" s="3" t="s">
        <v>174</v>
      </c>
    </row>
    <row r="599" spans="1:8" ht="33.75">
      <c r="A599" s="20"/>
      <c r="B599" s="23"/>
      <c r="C599" s="20"/>
      <c r="D599" s="20"/>
      <c r="E599" s="5" t="s">
        <v>684</v>
      </c>
      <c r="F599" s="20"/>
      <c r="G599" s="3" t="s">
        <v>130</v>
      </c>
      <c r="H599" s="3" t="s">
        <v>174</v>
      </c>
    </row>
    <row r="600" spans="1:8" ht="33.75">
      <c r="A600" s="20"/>
      <c r="B600" s="23"/>
      <c r="C600" s="20"/>
      <c r="D600" s="20"/>
      <c r="E600" s="5" t="s">
        <v>685</v>
      </c>
      <c r="F600" s="20"/>
      <c r="G600" s="3" t="s">
        <v>130</v>
      </c>
      <c r="H600" s="3" t="s">
        <v>174</v>
      </c>
    </row>
    <row r="601" spans="1:8" ht="33.75">
      <c r="A601" s="20"/>
      <c r="B601" s="23"/>
      <c r="C601" s="20"/>
      <c r="D601" s="20"/>
      <c r="E601" s="5" t="s">
        <v>686</v>
      </c>
      <c r="F601" s="20"/>
      <c r="G601" s="3" t="s">
        <v>130</v>
      </c>
      <c r="H601" s="3" t="s">
        <v>174</v>
      </c>
    </row>
    <row r="602" spans="1:8" ht="33.75">
      <c r="A602" s="20"/>
      <c r="B602" s="23"/>
      <c r="C602" s="20"/>
      <c r="D602" s="20"/>
      <c r="E602" s="5" t="s">
        <v>687</v>
      </c>
      <c r="F602" s="20"/>
      <c r="G602" s="3" t="s">
        <v>130</v>
      </c>
      <c r="H602" s="3" t="s">
        <v>174</v>
      </c>
    </row>
    <row r="603" spans="1:8" ht="33.75">
      <c r="A603" s="20"/>
      <c r="B603" s="23"/>
      <c r="C603" s="20"/>
      <c r="D603" s="20"/>
      <c r="E603" s="5" t="s">
        <v>688</v>
      </c>
      <c r="F603" s="20"/>
      <c r="G603" s="3" t="s">
        <v>130</v>
      </c>
      <c r="H603" s="3" t="s">
        <v>174</v>
      </c>
    </row>
    <row r="604" spans="1:8" ht="33.75">
      <c r="A604" s="20"/>
      <c r="B604" s="23"/>
      <c r="C604" s="20"/>
      <c r="D604" s="20"/>
      <c r="E604" s="5" t="s">
        <v>689</v>
      </c>
      <c r="F604" s="20"/>
      <c r="G604" s="3" t="s">
        <v>130</v>
      </c>
      <c r="H604" s="3" t="s">
        <v>174</v>
      </c>
    </row>
    <row r="605" spans="1:8" ht="33.75">
      <c r="A605" s="20"/>
      <c r="B605" s="23"/>
      <c r="C605" s="20"/>
      <c r="D605" s="20"/>
      <c r="E605" s="5" t="s">
        <v>690</v>
      </c>
      <c r="F605" s="20"/>
      <c r="G605" s="3" t="s">
        <v>130</v>
      </c>
      <c r="H605" s="3" t="s">
        <v>174</v>
      </c>
    </row>
    <row r="606" spans="1:8" ht="33.75">
      <c r="A606" s="20"/>
      <c r="B606" s="23"/>
      <c r="C606" s="20"/>
      <c r="D606" s="20"/>
      <c r="E606" s="5" t="s">
        <v>691</v>
      </c>
      <c r="F606" s="20"/>
      <c r="G606" s="3" t="s">
        <v>130</v>
      </c>
      <c r="H606" s="3" t="s">
        <v>174</v>
      </c>
    </row>
    <row r="607" spans="1:8" ht="33.75">
      <c r="A607" s="20"/>
      <c r="B607" s="23"/>
      <c r="C607" s="20"/>
      <c r="D607" s="20"/>
      <c r="E607" s="5" t="s">
        <v>692</v>
      </c>
      <c r="F607" s="20"/>
      <c r="G607" s="3" t="s">
        <v>130</v>
      </c>
      <c r="H607" s="3" t="s">
        <v>174</v>
      </c>
    </row>
    <row r="608" spans="1:8" ht="33.75">
      <c r="A608" s="20"/>
      <c r="B608" s="23"/>
      <c r="C608" s="20"/>
      <c r="D608" s="20"/>
      <c r="E608" s="5" t="s">
        <v>693</v>
      </c>
      <c r="F608" s="20"/>
      <c r="G608" s="3" t="s">
        <v>130</v>
      </c>
      <c r="H608" s="3" t="s">
        <v>174</v>
      </c>
    </row>
    <row r="609" spans="1:8" ht="33.75">
      <c r="A609" s="20"/>
      <c r="B609" s="23"/>
      <c r="C609" s="20"/>
      <c r="D609" s="20"/>
      <c r="E609" s="5" t="s">
        <v>694</v>
      </c>
      <c r="F609" s="20"/>
      <c r="G609" s="3" t="s">
        <v>130</v>
      </c>
      <c r="H609" s="3" t="s">
        <v>174</v>
      </c>
    </row>
    <row r="610" spans="1:8" ht="33.75">
      <c r="A610" s="20"/>
      <c r="B610" s="23"/>
      <c r="C610" s="20"/>
      <c r="D610" s="20"/>
      <c r="E610" s="5" t="s">
        <v>695</v>
      </c>
      <c r="F610" s="20"/>
      <c r="G610" s="3" t="s">
        <v>130</v>
      </c>
      <c r="H610" s="3" t="s">
        <v>174</v>
      </c>
    </row>
    <row r="611" spans="1:8" ht="33.75">
      <c r="A611" s="20"/>
      <c r="B611" s="23"/>
      <c r="C611" s="20"/>
      <c r="D611" s="20"/>
      <c r="E611" s="5" t="s">
        <v>696</v>
      </c>
      <c r="F611" s="20"/>
      <c r="G611" s="3" t="s">
        <v>130</v>
      </c>
      <c r="H611" s="3" t="s">
        <v>174</v>
      </c>
    </row>
    <row r="612" spans="1:8" ht="33.75">
      <c r="A612" s="20"/>
      <c r="B612" s="23"/>
      <c r="C612" s="20"/>
      <c r="D612" s="20"/>
      <c r="E612" s="5" t="s">
        <v>697</v>
      </c>
      <c r="F612" s="20"/>
      <c r="G612" s="3" t="s">
        <v>130</v>
      </c>
      <c r="H612" s="3" t="s">
        <v>174</v>
      </c>
    </row>
    <row r="613" spans="1:8" ht="33.75">
      <c r="A613" s="20"/>
      <c r="B613" s="23"/>
      <c r="C613" s="20"/>
      <c r="D613" s="20"/>
      <c r="E613" s="5" t="s">
        <v>698</v>
      </c>
      <c r="F613" s="20"/>
      <c r="G613" s="3" t="s">
        <v>130</v>
      </c>
      <c r="H613" s="3" t="s">
        <v>174</v>
      </c>
    </row>
    <row r="614" spans="1:8" ht="33.75">
      <c r="A614" s="20"/>
      <c r="B614" s="23"/>
      <c r="C614" s="20"/>
      <c r="D614" s="20"/>
      <c r="E614" s="5" t="s">
        <v>699</v>
      </c>
      <c r="F614" s="20"/>
      <c r="G614" s="3" t="s">
        <v>130</v>
      </c>
      <c r="H614" s="3" t="s">
        <v>174</v>
      </c>
    </row>
    <row r="615" spans="1:8" ht="33.75">
      <c r="A615" s="20"/>
      <c r="B615" s="23"/>
      <c r="C615" s="20"/>
      <c r="D615" s="20"/>
      <c r="E615" s="5" t="s">
        <v>700</v>
      </c>
      <c r="F615" s="20"/>
      <c r="G615" s="3" t="s">
        <v>130</v>
      </c>
      <c r="H615" s="3" t="s">
        <v>174</v>
      </c>
    </row>
    <row r="616" spans="1:8" ht="33.75">
      <c r="A616" s="20"/>
      <c r="B616" s="23"/>
      <c r="C616" s="20"/>
      <c r="D616" s="20"/>
      <c r="E616" s="5" t="s">
        <v>701</v>
      </c>
      <c r="F616" s="20"/>
      <c r="G616" s="3" t="s">
        <v>130</v>
      </c>
      <c r="H616" s="3" t="s">
        <v>174</v>
      </c>
    </row>
    <row r="617" spans="1:8" ht="33.75">
      <c r="A617" s="20"/>
      <c r="B617" s="23"/>
      <c r="C617" s="20"/>
      <c r="D617" s="20"/>
      <c r="E617" s="5" t="s">
        <v>702</v>
      </c>
      <c r="F617" s="20"/>
      <c r="G617" s="3" t="s">
        <v>130</v>
      </c>
      <c r="H617" s="3" t="s">
        <v>174</v>
      </c>
    </row>
    <row r="618" spans="1:8" ht="33.75">
      <c r="A618" s="20"/>
      <c r="B618" s="23"/>
      <c r="C618" s="20"/>
      <c r="D618" s="20"/>
      <c r="E618" s="5" t="s">
        <v>703</v>
      </c>
      <c r="F618" s="20"/>
      <c r="G618" s="3" t="s">
        <v>130</v>
      </c>
      <c r="H618" s="3" t="s">
        <v>174</v>
      </c>
    </row>
    <row r="619" spans="1:8" ht="33.75">
      <c r="A619" s="20"/>
      <c r="B619" s="23"/>
      <c r="C619" s="20"/>
      <c r="D619" s="20"/>
      <c r="E619" s="5" t="s">
        <v>704</v>
      </c>
      <c r="F619" s="20"/>
      <c r="G619" s="3" t="s">
        <v>130</v>
      </c>
      <c r="H619" s="3" t="s">
        <v>174</v>
      </c>
    </row>
    <row r="620" spans="1:8" ht="33.75">
      <c r="A620" s="20"/>
      <c r="B620" s="23"/>
      <c r="C620" s="20"/>
      <c r="D620" s="20"/>
      <c r="E620" s="5" t="s">
        <v>705</v>
      </c>
      <c r="F620" s="20"/>
      <c r="G620" s="3" t="s">
        <v>130</v>
      </c>
      <c r="H620" s="3" t="s">
        <v>174</v>
      </c>
    </row>
    <row r="621" spans="1:8" ht="33.75">
      <c r="A621" s="20"/>
      <c r="B621" s="23"/>
      <c r="C621" s="20"/>
      <c r="D621" s="20"/>
      <c r="E621" s="5" t="s">
        <v>706</v>
      </c>
      <c r="F621" s="20"/>
      <c r="G621" s="3" t="s">
        <v>130</v>
      </c>
      <c r="H621" s="3" t="s">
        <v>174</v>
      </c>
    </row>
    <row r="622" spans="1:8" ht="33.75">
      <c r="A622" s="20"/>
      <c r="B622" s="23"/>
      <c r="C622" s="20"/>
      <c r="D622" s="20"/>
      <c r="E622" s="5" t="s">
        <v>707</v>
      </c>
      <c r="F622" s="20"/>
      <c r="G622" s="3" t="s">
        <v>130</v>
      </c>
      <c r="H622" s="3" t="s">
        <v>174</v>
      </c>
    </row>
    <row r="623" spans="1:8" ht="33.75">
      <c r="A623" s="20"/>
      <c r="B623" s="23"/>
      <c r="C623" s="20"/>
      <c r="D623" s="20"/>
      <c r="E623" s="5" t="s">
        <v>708</v>
      </c>
      <c r="F623" s="20"/>
      <c r="G623" s="3" t="s">
        <v>130</v>
      </c>
      <c r="H623" s="3" t="s">
        <v>174</v>
      </c>
    </row>
    <row r="624" spans="1:8" ht="33.75">
      <c r="A624" s="20"/>
      <c r="B624" s="23"/>
      <c r="C624" s="20"/>
      <c r="D624" s="20"/>
      <c r="E624" s="5" t="s">
        <v>709</v>
      </c>
      <c r="F624" s="20"/>
      <c r="G624" s="3" t="s">
        <v>130</v>
      </c>
      <c r="H624" s="3" t="s">
        <v>174</v>
      </c>
    </row>
    <row r="625" spans="1:8" ht="33.75">
      <c r="A625" s="20"/>
      <c r="B625" s="23"/>
      <c r="C625" s="20"/>
      <c r="D625" s="20"/>
      <c r="E625" s="5" t="s">
        <v>710</v>
      </c>
      <c r="F625" s="20"/>
      <c r="G625" s="3" t="s">
        <v>130</v>
      </c>
      <c r="H625" s="3" t="s">
        <v>174</v>
      </c>
    </row>
    <row r="626" spans="1:8" ht="33.75">
      <c r="A626" s="20"/>
      <c r="B626" s="23"/>
      <c r="C626" s="20"/>
      <c r="D626" s="20"/>
      <c r="E626" s="5" t="s">
        <v>711</v>
      </c>
      <c r="F626" s="20"/>
      <c r="G626" s="3" t="s">
        <v>130</v>
      </c>
      <c r="H626" s="3" t="s">
        <v>174</v>
      </c>
    </row>
    <row r="627" spans="1:8" ht="33.75">
      <c r="A627" s="20"/>
      <c r="B627" s="23"/>
      <c r="C627" s="20"/>
      <c r="D627" s="20"/>
      <c r="E627" s="5" t="s">
        <v>712</v>
      </c>
      <c r="F627" s="20"/>
      <c r="G627" s="3" t="s">
        <v>130</v>
      </c>
      <c r="H627" s="3" t="s">
        <v>174</v>
      </c>
    </row>
    <row r="628" spans="1:8" ht="33.75">
      <c r="A628" s="20"/>
      <c r="B628" s="23"/>
      <c r="C628" s="20"/>
      <c r="D628" s="20"/>
      <c r="E628" s="5" t="s">
        <v>713</v>
      </c>
      <c r="F628" s="20"/>
      <c r="G628" s="3" t="s">
        <v>130</v>
      </c>
      <c r="H628" s="3" t="s">
        <v>174</v>
      </c>
    </row>
    <row r="629" spans="1:8" ht="33.75">
      <c r="A629" s="20"/>
      <c r="B629" s="23"/>
      <c r="C629" s="20"/>
      <c r="D629" s="20"/>
      <c r="E629" s="5" t="s">
        <v>714</v>
      </c>
      <c r="F629" s="20"/>
      <c r="G629" s="3" t="s">
        <v>130</v>
      </c>
      <c r="H629" s="3" t="s">
        <v>174</v>
      </c>
    </row>
    <row r="630" spans="1:8" ht="33.75">
      <c r="A630" s="20"/>
      <c r="B630" s="23"/>
      <c r="C630" s="20"/>
      <c r="D630" s="20"/>
      <c r="E630" s="5" t="s">
        <v>715</v>
      </c>
      <c r="F630" s="20"/>
      <c r="G630" s="3" t="s">
        <v>130</v>
      </c>
      <c r="H630" s="3" t="s">
        <v>174</v>
      </c>
    </row>
    <row r="631" spans="1:8" ht="33.75">
      <c r="A631" s="20"/>
      <c r="B631" s="23"/>
      <c r="C631" s="20"/>
      <c r="D631" s="20"/>
      <c r="E631" s="5" t="s">
        <v>716</v>
      </c>
      <c r="F631" s="20"/>
      <c r="G631" s="3" t="s">
        <v>130</v>
      </c>
      <c r="H631" s="3" t="s">
        <v>174</v>
      </c>
    </row>
    <row r="632" spans="1:8" ht="33.75">
      <c r="A632" s="20"/>
      <c r="B632" s="23"/>
      <c r="C632" s="20"/>
      <c r="D632" s="20"/>
      <c r="E632" s="5" t="s">
        <v>717</v>
      </c>
      <c r="F632" s="20"/>
      <c r="G632" s="3" t="s">
        <v>130</v>
      </c>
      <c r="H632" s="3" t="s">
        <v>174</v>
      </c>
    </row>
    <row r="633" spans="1:8" ht="33.75">
      <c r="A633" s="20"/>
      <c r="B633" s="23"/>
      <c r="C633" s="20"/>
      <c r="D633" s="20"/>
      <c r="E633" s="5" t="s">
        <v>718</v>
      </c>
      <c r="F633" s="20"/>
      <c r="G633" s="3" t="s">
        <v>130</v>
      </c>
      <c r="H633" s="3" t="s">
        <v>174</v>
      </c>
    </row>
    <row r="634" spans="1:8" ht="33.75">
      <c r="A634" s="20"/>
      <c r="B634" s="23"/>
      <c r="C634" s="20"/>
      <c r="D634" s="20"/>
      <c r="E634" s="5" t="s">
        <v>719</v>
      </c>
      <c r="F634" s="20"/>
      <c r="G634" s="3" t="s">
        <v>130</v>
      </c>
      <c r="H634" s="3" t="s">
        <v>174</v>
      </c>
    </row>
    <row r="635" spans="1:8" ht="33.75">
      <c r="A635" s="20"/>
      <c r="B635" s="23"/>
      <c r="C635" s="20"/>
      <c r="D635" s="20"/>
      <c r="E635" s="5" t="s">
        <v>720</v>
      </c>
      <c r="F635" s="20"/>
      <c r="G635" s="3" t="s">
        <v>130</v>
      </c>
      <c r="H635" s="3" t="s">
        <v>174</v>
      </c>
    </row>
    <row r="636" spans="1:8" ht="33.75">
      <c r="A636" s="20"/>
      <c r="B636" s="23"/>
      <c r="C636" s="20"/>
      <c r="D636" s="20"/>
      <c r="E636" s="5" t="s">
        <v>721</v>
      </c>
      <c r="F636" s="20"/>
      <c r="G636" s="3" t="s">
        <v>130</v>
      </c>
      <c r="H636" s="3" t="s">
        <v>174</v>
      </c>
    </row>
    <row r="637" spans="1:8" ht="33.75">
      <c r="A637" s="20"/>
      <c r="B637" s="23"/>
      <c r="C637" s="20"/>
      <c r="D637" s="20"/>
      <c r="E637" s="5" t="s">
        <v>722</v>
      </c>
      <c r="F637" s="20"/>
      <c r="G637" s="3" t="s">
        <v>130</v>
      </c>
      <c r="H637" s="3" t="s">
        <v>174</v>
      </c>
    </row>
    <row r="638" spans="1:8" ht="33.75">
      <c r="A638" s="20"/>
      <c r="B638" s="23"/>
      <c r="C638" s="20"/>
      <c r="D638" s="20"/>
      <c r="E638" s="5" t="s">
        <v>723</v>
      </c>
      <c r="F638" s="20"/>
      <c r="G638" s="3" t="s">
        <v>130</v>
      </c>
      <c r="H638" s="3" t="s">
        <v>174</v>
      </c>
    </row>
    <row r="639" spans="1:8" ht="33.75">
      <c r="A639" s="20"/>
      <c r="B639" s="23"/>
      <c r="C639" s="20"/>
      <c r="D639" s="20"/>
      <c r="E639" s="5" t="s">
        <v>724</v>
      </c>
      <c r="F639" s="20"/>
      <c r="G639" s="3" t="s">
        <v>130</v>
      </c>
      <c r="H639" s="3" t="s">
        <v>174</v>
      </c>
    </row>
    <row r="640" spans="1:8" ht="33.75">
      <c r="A640" s="20"/>
      <c r="B640" s="23"/>
      <c r="C640" s="20"/>
      <c r="D640" s="20"/>
      <c r="E640" s="5" t="s">
        <v>725</v>
      </c>
      <c r="F640" s="20"/>
      <c r="G640" s="3" t="s">
        <v>130</v>
      </c>
      <c r="H640" s="3" t="s">
        <v>174</v>
      </c>
    </row>
    <row r="641" spans="1:8" ht="33.75">
      <c r="A641" s="20"/>
      <c r="B641" s="23"/>
      <c r="C641" s="20"/>
      <c r="D641" s="20"/>
      <c r="E641" s="5" t="s">
        <v>726</v>
      </c>
      <c r="F641" s="20"/>
      <c r="G641" s="3" t="s">
        <v>130</v>
      </c>
      <c r="H641" s="3" t="s">
        <v>174</v>
      </c>
    </row>
    <row r="642" spans="1:8" ht="33.75">
      <c r="A642" s="20"/>
      <c r="B642" s="23"/>
      <c r="C642" s="20"/>
      <c r="D642" s="20"/>
      <c r="E642" s="5" t="s">
        <v>727</v>
      </c>
      <c r="F642" s="20"/>
      <c r="G642" s="3" t="s">
        <v>130</v>
      </c>
      <c r="H642" s="3" t="s">
        <v>174</v>
      </c>
    </row>
    <row r="643" spans="1:8" ht="33.75">
      <c r="A643" s="20"/>
      <c r="B643" s="23"/>
      <c r="C643" s="20"/>
      <c r="D643" s="20"/>
      <c r="E643" s="5" t="s">
        <v>728</v>
      </c>
      <c r="F643" s="20"/>
      <c r="G643" s="3" t="s">
        <v>130</v>
      </c>
      <c r="H643" s="3" t="s">
        <v>174</v>
      </c>
    </row>
    <row r="644" spans="1:8" ht="33.75">
      <c r="A644" s="20"/>
      <c r="B644" s="23"/>
      <c r="C644" s="20"/>
      <c r="D644" s="20"/>
      <c r="E644" s="5" t="s">
        <v>729</v>
      </c>
      <c r="F644" s="20"/>
      <c r="G644" s="3" t="s">
        <v>130</v>
      </c>
      <c r="H644" s="3" t="s">
        <v>174</v>
      </c>
    </row>
    <row r="645" spans="1:8" ht="33.75">
      <c r="A645" s="20"/>
      <c r="B645" s="23"/>
      <c r="C645" s="20"/>
      <c r="D645" s="20"/>
      <c r="E645" s="5" t="s">
        <v>730</v>
      </c>
      <c r="F645" s="20"/>
      <c r="G645" s="3" t="s">
        <v>130</v>
      </c>
      <c r="H645" s="3" t="s">
        <v>174</v>
      </c>
    </row>
    <row r="646" spans="1:8" ht="33.75">
      <c r="A646" s="20"/>
      <c r="B646" s="23"/>
      <c r="C646" s="20"/>
      <c r="D646" s="20"/>
      <c r="E646" s="5" t="s">
        <v>731</v>
      </c>
      <c r="F646" s="20"/>
      <c r="G646" s="3" t="s">
        <v>130</v>
      </c>
      <c r="H646" s="3" t="s">
        <v>174</v>
      </c>
    </row>
    <row r="647" spans="1:8" ht="33.75">
      <c r="A647" s="20"/>
      <c r="B647" s="23"/>
      <c r="C647" s="20"/>
      <c r="D647" s="20"/>
      <c r="E647" s="5" t="s">
        <v>732</v>
      </c>
      <c r="F647" s="20"/>
      <c r="G647" s="3" t="s">
        <v>130</v>
      </c>
      <c r="H647" s="3" t="s">
        <v>174</v>
      </c>
    </row>
    <row r="648" spans="1:8" ht="33.75">
      <c r="A648" s="20"/>
      <c r="B648" s="23"/>
      <c r="C648" s="20"/>
      <c r="D648" s="20"/>
      <c r="E648" s="5" t="s">
        <v>733</v>
      </c>
      <c r="F648" s="20"/>
      <c r="G648" s="3" t="s">
        <v>130</v>
      </c>
      <c r="H648" s="3" t="s">
        <v>174</v>
      </c>
    </row>
    <row r="649" spans="1:8" ht="33.75">
      <c r="A649" s="20"/>
      <c r="B649" s="23"/>
      <c r="C649" s="20"/>
      <c r="D649" s="20"/>
      <c r="E649" s="5" t="s">
        <v>734</v>
      </c>
      <c r="F649" s="20"/>
      <c r="G649" s="3" t="s">
        <v>130</v>
      </c>
      <c r="H649" s="3" t="s">
        <v>174</v>
      </c>
    </row>
    <row r="650" spans="1:8" ht="33.75">
      <c r="A650" s="20"/>
      <c r="B650" s="23"/>
      <c r="C650" s="20"/>
      <c r="D650" s="20"/>
      <c r="E650" s="5" t="s">
        <v>735</v>
      </c>
      <c r="F650" s="20"/>
      <c r="G650" s="3" t="s">
        <v>130</v>
      </c>
      <c r="H650" s="3" t="s">
        <v>174</v>
      </c>
    </row>
    <row r="651" spans="1:8" ht="33.75">
      <c r="A651" s="20"/>
      <c r="B651" s="23"/>
      <c r="C651" s="20"/>
      <c r="D651" s="20"/>
      <c r="E651" s="5" t="s">
        <v>736</v>
      </c>
      <c r="F651" s="20"/>
      <c r="G651" s="3" t="s">
        <v>130</v>
      </c>
      <c r="H651" s="3" t="s">
        <v>174</v>
      </c>
    </row>
    <row r="652" spans="1:8" ht="33.75">
      <c r="A652" s="20"/>
      <c r="B652" s="23"/>
      <c r="C652" s="20"/>
      <c r="D652" s="20"/>
      <c r="E652" s="5" t="s">
        <v>737</v>
      </c>
      <c r="F652" s="20"/>
      <c r="G652" s="3" t="s">
        <v>130</v>
      </c>
      <c r="H652" s="3" t="s">
        <v>174</v>
      </c>
    </row>
    <row r="653" spans="1:8" ht="33.75">
      <c r="A653" s="20"/>
      <c r="B653" s="23"/>
      <c r="C653" s="20"/>
      <c r="D653" s="20"/>
      <c r="E653" s="5" t="s">
        <v>738</v>
      </c>
      <c r="F653" s="20"/>
      <c r="G653" s="3" t="s">
        <v>130</v>
      </c>
      <c r="H653" s="3" t="s">
        <v>174</v>
      </c>
    </row>
    <row r="654" spans="1:8" ht="33.75">
      <c r="A654" s="20"/>
      <c r="B654" s="23"/>
      <c r="C654" s="20"/>
      <c r="D654" s="20"/>
      <c r="E654" s="5" t="s">
        <v>739</v>
      </c>
      <c r="F654" s="20"/>
      <c r="G654" s="3" t="s">
        <v>130</v>
      </c>
      <c r="H654" s="3" t="s">
        <v>174</v>
      </c>
    </row>
    <row r="655" spans="1:8" ht="33.75">
      <c r="A655" s="20"/>
      <c r="B655" s="23"/>
      <c r="C655" s="20"/>
      <c r="D655" s="20"/>
      <c r="E655" s="5" t="s">
        <v>740</v>
      </c>
      <c r="F655" s="20"/>
      <c r="G655" s="3" t="s">
        <v>130</v>
      </c>
      <c r="H655" s="3" t="s">
        <v>174</v>
      </c>
    </row>
    <row r="656" spans="1:8" ht="33.75">
      <c r="A656" s="20"/>
      <c r="B656" s="23"/>
      <c r="C656" s="20"/>
      <c r="D656" s="20"/>
      <c r="E656" s="5" t="s">
        <v>741</v>
      </c>
      <c r="F656" s="20"/>
      <c r="G656" s="3" t="s">
        <v>130</v>
      </c>
      <c r="H656" s="3" t="s">
        <v>174</v>
      </c>
    </row>
    <row r="657" spans="1:8" ht="33.75">
      <c r="A657" s="20"/>
      <c r="B657" s="23"/>
      <c r="C657" s="20"/>
      <c r="D657" s="20"/>
      <c r="E657" s="5" t="s">
        <v>742</v>
      </c>
      <c r="F657" s="20"/>
      <c r="G657" s="3" t="s">
        <v>130</v>
      </c>
      <c r="H657" s="3" t="s">
        <v>174</v>
      </c>
    </row>
    <row r="658" spans="1:8" ht="33.75">
      <c r="A658" s="20"/>
      <c r="B658" s="23"/>
      <c r="C658" s="20"/>
      <c r="D658" s="20"/>
      <c r="E658" s="5" t="s">
        <v>743</v>
      </c>
      <c r="F658" s="20"/>
      <c r="G658" s="3" t="s">
        <v>130</v>
      </c>
      <c r="H658" s="3" t="s">
        <v>174</v>
      </c>
    </row>
    <row r="659" spans="1:8" ht="33.75">
      <c r="A659" s="20"/>
      <c r="B659" s="23"/>
      <c r="C659" s="20"/>
      <c r="D659" s="20"/>
      <c r="E659" s="5" t="s">
        <v>744</v>
      </c>
      <c r="F659" s="20"/>
      <c r="G659" s="3" t="s">
        <v>130</v>
      </c>
      <c r="H659" s="3" t="s">
        <v>174</v>
      </c>
    </row>
    <row r="660" spans="1:8" ht="33.75">
      <c r="A660" s="20"/>
      <c r="B660" s="23"/>
      <c r="C660" s="20"/>
      <c r="D660" s="20"/>
      <c r="E660" s="5" t="s">
        <v>745</v>
      </c>
      <c r="F660" s="20"/>
      <c r="G660" s="3" t="s">
        <v>130</v>
      </c>
      <c r="H660" s="3" t="s">
        <v>174</v>
      </c>
    </row>
    <row r="661" spans="1:8" ht="33.75">
      <c r="A661" s="20"/>
      <c r="B661" s="23"/>
      <c r="C661" s="20"/>
      <c r="D661" s="20"/>
      <c r="E661" s="5" t="s">
        <v>746</v>
      </c>
      <c r="F661" s="20"/>
      <c r="G661" s="3" t="s">
        <v>130</v>
      </c>
      <c r="H661" s="3" t="s">
        <v>174</v>
      </c>
    </row>
    <row r="662" spans="1:8" ht="33.75">
      <c r="A662" s="20"/>
      <c r="B662" s="23"/>
      <c r="C662" s="20"/>
      <c r="D662" s="20"/>
      <c r="E662" s="5" t="s">
        <v>747</v>
      </c>
      <c r="F662" s="20"/>
      <c r="G662" s="3" t="s">
        <v>130</v>
      </c>
      <c r="H662" s="3" t="s">
        <v>174</v>
      </c>
    </row>
    <row r="663" spans="1:8" ht="33.75">
      <c r="A663" s="20"/>
      <c r="B663" s="23"/>
      <c r="C663" s="20"/>
      <c r="D663" s="20"/>
      <c r="E663" s="5" t="s">
        <v>748</v>
      </c>
      <c r="F663" s="20"/>
      <c r="G663" s="3" t="s">
        <v>130</v>
      </c>
      <c r="H663" s="3" t="s">
        <v>174</v>
      </c>
    </row>
    <row r="664" spans="1:8" ht="33.75">
      <c r="A664" s="20"/>
      <c r="B664" s="23"/>
      <c r="C664" s="20"/>
      <c r="D664" s="20"/>
      <c r="E664" s="5" t="s">
        <v>749</v>
      </c>
      <c r="F664" s="20"/>
      <c r="G664" s="3" t="s">
        <v>130</v>
      </c>
      <c r="H664" s="3" t="s">
        <v>174</v>
      </c>
    </row>
    <row r="665" spans="1:8" ht="33.75">
      <c r="A665" s="20"/>
      <c r="B665" s="23"/>
      <c r="C665" s="20"/>
      <c r="D665" s="20"/>
      <c r="E665" s="5" t="s">
        <v>750</v>
      </c>
      <c r="F665" s="20"/>
      <c r="G665" s="3" t="s">
        <v>130</v>
      </c>
      <c r="H665" s="3" t="s">
        <v>174</v>
      </c>
    </row>
    <row r="666" spans="1:8" ht="33.75">
      <c r="A666" s="20"/>
      <c r="B666" s="23"/>
      <c r="C666" s="20"/>
      <c r="D666" s="20"/>
      <c r="E666" s="5" t="s">
        <v>751</v>
      </c>
      <c r="F666" s="20"/>
      <c r="G666" s="3" t="s">
        <v>130</v>
      </c>
      <c r="H666" s="3" t="s">
        <v>174</v>
      </c>
    </row>
    <row r="667" spans="1:8" ht="33.75">
      <c r="A667" s="20"/>
      <c r="B667" s="23"/>
      <c r="C667" s="20"/>
      <c r="D667" s="20"/>
      <c r="E667" s="5" t="s">
        <v>752</v>
      </c>
      <c r="F667" s="20"/>
      <c r="G667" s="3" t="s">
        <v>130</v>
      </c>
      <c r="H667" s="3" t="s">
        <v>174</v>
      </c>
    </row>
    <row r="668" spans="1:8" ht="33.75">
      <c r="A668" s="20"/>
      <c r="B668" s="23"/>
      <c r="C668" s="20"/>
      <c r="D668" s="20"/>
      <c r="E668" s="5" t="s">
        <v>753</v>
      </c>
      <c r="F668" s="20"/>
      <c r="G668" s="3" t="s">
        <v>130</v>
      </c>
      <c r="H668" s="3" t="s">
        <v>174</v>
      </c>
    </row>
    <row r="669" spans="1:8" ht="33.75">
      <c r="A669" s="20"/>
      <c r="B669" s="23"/>
      <c r="C669" s="20"/>
      <c r="D669" s="20"/>
      <c r="E669" s="5" t="s">
        <v>754</v>
      </c>
      <c r="F669" s="20"/>
      <c r="G669" s="3" t="s">
        <v>130</v>
      </c>
      <c r="H669" s="3" t="s">
        <v>174</v>
      </c>
    </row>
    <row r="670" spans="1:8" ht="33.75">
      <c r="A670" s="20"/>
      <c r="B670" s="23"/>
      <c r="C670" s="20"/>
      <c r="D670" s="20"/>
      <c r="E670" s="5" t="s">
        <v>755</v>
      </c>
      <c r="F670" s="20"/>
      <c r="G670" s="3" t="s">
        <v>130</v>
      </c>
      <c r="H670" s="3" t="s">
        <v>174</v>
      </c>
    </row>
    <row r="671" spans="1:8" ht="33.75">
      <c r="A671" s="20"/>
      <c r="B671" s="23"/>
      <c r="C671" s="20"/>
      <c r="D671" s="20"/>
      <c r="E671" s="5" t="s">
        <v>756</v>
      </c>
      <c r="F671" s="20"/>
      <c r="G671" s="3" t="s">
        <v>130</v>
      </c>
      <c r="H671" s="3" t="s">
        <v>174</v>
      </c>
    </row>
    <row r="672" spans="1:8" ht="33.75">
      <c r="A672" s="20"/>
      <c r="B672" s="23"/>
      <c r="C672" s="20"/>
      <c r="D672" s="20"/>
      <c r="E672" s="5" t="s">
        <v>757</v>
      </c>
      <c r="F672" s="20"/>
      <c r="G672" s="3" t="s">
        <v>130</v>
      </c>
      <c r="H672" s="3" t="s">
        <v>174</v>
      </c>
    </row>
    <row r="673" spans="1:8" ht="33.75">
      <c r="A673" s="20"/>
      <c r="B673" s="23"/>
      <c r="C673" s="20"/>
      <c r="D673" s="20"/>
      <c r="E673" s="5" t="s">
        <v>758</v>
      </c>
      <c r="F673" s="20"/>
      <c r="G673" s="3" t="s">
        <v>130</v>
      </c>
      <c r="H673" s="3" t="s">
        <v>174</v>
      </c>
    </row>
    <row r="674" spans="1:8" ht="33.75">
      <c r="A674" s="20"/>
      <c r="B674" s="23"/>
      <c r="C674" s="20"/>
      <c r="D674" s="20"/>
      <c r="E674" s="5" t="s">
        <v>759</v>
      </c>
      <c r="F674" s="20"/>
      <c r="G674" s="3" t="s">
        <v>130</v>
      </c>
      <c r="H674" s="3" t="s">
        <v>174</v>
      </c>
    </row>
    <row r="675" spans="1:8" ht="33.75">
      <c r="A675" s="20"/>
      <c r="B675" s="23"/>
      <c r="C675" s="20"/>
      <c r="D675" s="20"/>
      <c r="E675" s="5" t="s">
        <v>760</v>
      </c>
      <c r="F675" s="20"/>
      <c r="G675" s="3" t="s">
        <v>130</v>
      </c>
      <c r="H675" s="3" t="s">
        <v>174</v>
      </c>
    </row>
    <row r="676" spans="1:8" ht="33.75">
      <c r="A676" s="20"/>
      <c r="B676" s="23"/>
      <c r="C676" s="20"/>
      <c r="D676" s="20"/>
      <c r="E676" s="5" t="s">
        <v>761</v>
      </c>
      <c r="F676" s="20"/>
      <c r="G676" s="3" t="s">
        <v>130</v>
      </c>
      <c r="H676" s="3" t="s">
        <v>174</v>
      </c>
    </row>
    <row r="677" spans="1:8" ht="33.75">
      <c r="A677" s="20"/>
      <c r="B677" s="23"/>
      <c r="C677" s="20"/>
      <c r="D677" s="20"/>
      <c r="E677" s="5" t="s">
        <v>762</v>
      </c>
      <c r="F677" s="20"/>
      <c r="G677" s="3" t="s">
        <v>130</v>
      </c>
      <c r="H677" s="3" t="s">
        <v>174</v>
      </c>
    </row>
    <row r="678" spans="1:8" ht="33.75">
      <c r="A678" s="20"/>
      <c r="B678" s="23"/>
      <c r="C678" s="20"/>
      <c r="D678" s="20"/>
      <c r="E678" s="5" t="s">
        <v>763</v>
      </c>
      <c r="F678" s="20"/>
      <c r="G678" s="3" t="s">
        <v>130</v>
      </c>
      <c r="H678" s="3" t="s">
        <v>174</v>
      </c>
    </row>
    <row r="679" spans="1:8" ht="33.75">
      <c r="A679" s="20"/>
      <c r="B679" s="23"/>
      <c r="C679" s="20"/>
      <c r="D679" s="20"/>
      <c r="E679" s="5" t="s">
        <v>764</v>
      </c>
      <c r="F679" s="20"/>
      <c r="G679" s="3" t="s">
        <v>130</v>
      </c>
      <c r="H679" s="3" t="s">
        <v>174</v>
      </c>
    </row>
    <row r="680" spans="1:8" ht="33.75">
      <c r="A680" s="20"/>
      <c r="B680" s="23"/>
      <c r="C680" s="20"/>
      <c r="D680" s="20"/>
      <c r="E680" s="5" t="s">
        <v>765</v>
      </c>
      <c r="F680" s="20"/>
      <c r="G680" s="3" t="s">
        <v>130</v>
      </c>
      <c r="H680" s="3" t="s">
        <v>174</v>
      </c>
    </row>
    <row r="681" spans="1:8" ht="33.75">
      <c r="A681" s="20"/>
      <c r="B681" s="23"/>
      <c r="C681" s="20"/>
      <c r="D681" s="20"/>
      <c r="E681" s="5" t="s">
        <v>766</v>
      </c>
      <c r="F681" s="20"/>
      <c r="G681" s="3" t="s">
        <v>130</v>
      </c>
      <c r="H681" s="3" t="s">
        <v>174</v>
      </c>
    </row>
    <row r="682" spans="1:8" ht="33.75">
      <c r="A682" s="20"/>
      <c r="B682" s="23"/>
      <c r="C682" s="20"/>
      <c r="D682" s="20"/>
      <c r="E682" s="5" t="s">
        <v>767</v>
      </c>
      <c r="F682" s="20"/>
      <c r="G682" s="3" t="s">
        <v>130</v>
      </c>
      <c r="H682" s="3" t="s">
        <v>174</v>
      </c>
    </row>
    <row r="683" spans="1:8" ht="33.75">
      <c r="A683" s="20"/>
      <c r="B683" s="23"/>
      <c r="C683" s="20"/>
      <c r="D683" s="20"/>
      <c r="E683" s="5" t="s">
        <v>768</v>
      </c>
      <c r="F683" s="20"/>
      <c r="G683" s="3" t="s">
        <v>130</v>
      </c>
      <c r="H683" s="3" t="s">
        <v>174</v>
      </c>
    </row>
    <row r="684" spans="1:8" ht="33.75">
      <c r="A684" s="20"/>
      <c r="B684" s="23"/>
      <c r="C684" s="20"/>
      <c r="D684" s="20"/>
      <c r="E684" s="5" t="s">
        <v>769</v>
      </c>
      <c r="F684" s="20"/>
      <c r="G684" s="3" t="s">
        <v>130</v>
      </c>
      <c r="H684" s="3" t="s">
        <v>174</v>
      </c>
    </row>
    <row r="685" spans="1:8" ht="33.75">
      <c r="A685" s="20"/>
      <c r="B685" s="23"/>
      <c r="C685" s="20"/>
      <c r="D685" s="20"/>
      <c r="E685" s="5" t="s">
        <v>770</v>
      </c>
      <c r="F685" s="20"/>
      <c r="G685" s="3" t="s">
        <v>130</v>
      </c>
      <c r="H685" s="3" t="s">
        <v>174</v>
      </c>
    </row>
    <row r="686" spans="1:8" ht="33.75">
      <c r="A686" s="20"/>
      <c r="B686" s="23"/>
      <c r="C686" s="20"/>
      <c r="D686" s="20"/>
      <c r="E686" s="5" t="s">
        <v>771</v>
      </c>
      <c r="F686" s="20"/>
      <c r="G686" s="3" t="s">
        <v>130</v>
      </c>
      <c r="H686" s="3" t="s">
        <v>174</v>
      </c>
    </row>
    <row r="687" spans="1:8" ht="33.75">
      <c r="A687" s="20"/>
      <c r="B687" s="23"/>
      <c r="C687" s="20"/>
      <c r="D687" s="20"/>
      <c r="E687" s="5" t="s">
        <v>772</v>
      </c>
      <c r="F687" s="20"/>
      <c r="G687" s="3" t="s">
        <v>130</v>
      </c>
      <c r="H687" s="3" t="s">
        <v>174</v>
      </c>
    </row>
    <row r="688" spans="1:8" ht="33.75">
      <c r="A688" s="20"/>
      <c r="B688" s="23"/>
      <c r="C688" s="20"/>
      <c r="D688" s="20"/>
      <c r="E688" s="5" t="s">
        <v>773</v>
      </c>
      <c r="F688" s="20"/>
      <c r="G688" s="3" t="s">
        <v>130</v>
      </c>
      <c r="H688" s="3" t="s">
        <v>174</v>
      </c>
    </row>
    <row r="689" spans="1:8" ht="33.75">
      <c r="A689" s="20"/>
      <c r="B689" s="23"/>
      <c r="C689" s="20"/>
      <c r="D689" s="20"/>
      <c r="E689" s="5" t="s">
        <v>774</v>
      </c>
      <c r="F689" s="20"/>
      <c r="G689" s="3" t="s">
        <v>130</v>
      </c>
      <c r="H689" s="3" t="s">
        <v>174</v>
      </c>
    </row>
    <row r="690" spans="1:8" ht="33.75">
      <c r="A690" s="20"/>
      <c r="B690" s="23"/>
      <c r="C690" s="20"/>
      <c r="D690" s="20"/>
      <c r="E690" s="5" t="s">
        <v>775</v>
      </c>
      <c r="F690" s="20"/>
      <c r="G690" s="3" t="s">
        <v>130</v>
      </c>
      <c r="H690" s="3" t="s">
        <v>174</v>
      </c>
    </row>
    <row r="691" spans="1:8" ht="33.75">
      <c r="A691" s="20"/>
      <c r="B691" s="23"/>
      <c r="C691" s="20"/>
      <c r="D691" s="20"/>
      <c r="E691" s="5" t="s">
        <v>776</v>
      </c>
      <c r="F691" s="20"/>
      <c r="G691" s="3" t="s">
        <v>130</v>
      </c>
      <c r="H691" s="3" t="s">
        <v>174</v>
      </c>
    </row>
    <row r="692" spans="1:8" ht="33.75">
      <c r="A692" s="20"/>
      <c r="B692" s="23"/>
      <c r="C692" s="20"/>
      <c r="D692" s="20"/>
      <c r="E692" s="5" t="s">
        <v>777</v>
      </c>
      <c r="F692" s="20"/>
      <c r="G692" s="3" t="s">
        <v>130</v>
      </c>
      <c r="H692" s="3" t="s">
        <v>174</v>
      </c>
    </row>
    <row r="693" spans="1:8" ht="33.75">
      <c r="A693" s="20"/>
      <c r="B693" s="23"/>
      <c r="C693" s="20"/>
      <c r="D693" s="20"/>
      <c r="E693" s="5" t="s">
        <v>778</v>
      </c>
      <c r="F693" s="20"/>
      <c r="G693" s="3" t="s">
        <v>130</v>
      </c>
      <c r="H693" s="3" t="s">
        <v>174</v>
      </c>
    </row>
    <row r="694" spans="1:8" ht="33.75">
      <c r="A694" s="20"/>
      <c r="B694" s="23"/>
      <c r="C694" s="20"/>
      <c r="D694" s="20"/>
      <c r="E694" s="5" t="s">
        <v>779</v>
      </c>
      <c r="F694" s="20"/>
      <c r="G694" s="3" t="s">
        <v>130</v>
      </c>
      <c r="H694" s="3" t="s">
        <v>174</v>
      </c>
    </row>
    <row r="695" spans="1:8" ht="33.75">
      <c r="A695" s="20"/>
      <c r="B695" s="23"/>
      <c r="C695" s="20"/>
      <c r="D695" s="20"/>
      <c r="E695" s="5" t="s">
        <v>780</v>
      </c>
      <c r="F695" s="20"/>
      <c r="G695" s="3" t="s">
        <v>130</v>
      </c>
      <c r="H695" s="3" t="s">
        <v>174</v>
      </c>
    </row>
    <row r="696" spans="1:8" ht="33.75">
      <c r="A696" s="20"/>
      <c r="B696" s="23"/>
      <c r="C696" s="20"/>
      <c r="D696" s="20"/>
      <c r="E696" s="5" t="s">
        <v>781</v>
      </c>
      <c r="F696" s="20"/>
      <c r="G696" s="3" t="s">
        <v>130</v>
      </c>
      <c r="H696" s="3" t="s">
        <v>174</v>
      </c>
    </row>
    <row r="697" spans="1:8" ht="33.75">
      <c r="A697" s="20"/>
      <c r="B697" s="23"/>
      <c r="C697" s="20"/>
      <c r="D697" s="20"/>
      <c r="E697" s="5" t="s">
        <v>782</v>
      </c>
      <c r="F697" s="20"/>
      <c r="G697" s="3" t="s">
        <v>130</v>
      </c>
      <c r="H697" s="3" t="s">
        <v>174</v>
      </c>
    </row>
    <row r="698" spans="1:8" ht="33.75">
      <c r="A698" s="20"/>
      <c r="B698" s="23"/>
      <c r="C698" s="20"/>
      <c r="D698" s="20"/>
      <c r="E698" s="5" t="s">
        <v>783</v>
      </c>
      <c r="F698" s="20"/>
      <c r="G698" s="3" t="s">
        <v>130</v>
      </c>
      <c r="H698" s="3" t="s">
        <v>174</v>
      </c>
    </row>
    <row r="699" spans="1:8" ht="33.75">
      <c r="A699" s="20"/>
      <c r="B699" s="23"/>
      <c r="C699" s="20"/>
      <c r="D699" s="20"/>
      <c r="E699" s="5" t="s">
        <v>784</v>
      </c>
      <c r="F699" s="20"/>
      <c r="G699" s="3" t="s">
        <v>130</v>
      </c>
      <c r="H699" s="3" t="s">
        <v>174</v>
      </c>
    </row>
    <row r="700" spans="1:8" ht="33.75">
      <c r="A700" s="20"/>
      <c r="B700" s="23"/>
      <c r="C700" s="20"/>
      <c r="D700" s="20"/>
      <c r="E700" s="5" t="s">
        <v>785</v>
      </c>
      <c r="F700" s="20"/>
      <c r="G700" s="3" t="s">
        <v>130</v>
      </c>
      <c r="H700" s="3" t="s">
        <v>174</v>
      </c>
    </row>
    <row r="701" spans="1:8" ht="33.75">
      <c r="A701" s="20"/>
      <c r="B701" s="23"/>
      <c r="C701" s="20"/>
      <c r="D701" s="20"/>
      <c r="E701" s="5" t="s">
        <v>786</v>
      </c>
      <c r="F701" s="20"/>
      <c r="G701" s="3" t="s">
        <v>130</v>
      </c>
      <c r="H701" s="3" t="s">
        <v>174</v>
      </c>
    </row>
    <row r="702" spans="1:8" ht="33.75">
      <c r="A702" s="20"/>
      <c r="B702" s="23"/>
      <c r="C702" s="20"/>
      <c r="D702" s="20"/>
      <c r="E702" s="5" t="s">
        <v>787</v>
      </c>
      <c r="F702" s="20"/>
      <c r="G702" s="3" t="s">
        <v>130</v>
      </c>
      <c r="H702" s="3" t="s">
        <v>174</v>
      </c>
    </row>
    <row r="703" spans="1:8" ht="33.75">
      <c r="A703" s="20"/>
      <c r="B703" s="23"/>
      <c r="C703" s="20"/>
      <c r="D703" s="20"/>
      <c r="E703" s="5" t="s">
        <v>788</v>
      </c>
      <c r="F703" s="20"/>
      <c r="G703" s="3" t="s">
        <v>130</v>
      </c>
      <c r="H703" s="3" t="s">
        <v>174</v>
      </c>
    </row>
    <row r="704" spans="1:8" ht="33.75">
      <c r="A704" s="20"/>
      <c r="B704" s="23"/>
      <c r="C704" s="20"/>
      <c r="D704" s="20"/>
      <c r="E704" s="5" t="s">
        <v>789</v>
      </c>
      <c r="F704" s="20"/>
      <c r="G704" s="3" t="s">
        <v>130</v>
      </c>
      <c r="H704" s="3" t="s">
        <v>174</v>
      </c>
    </row>
    <row r="705" spans="1:8" ht="33.75">
      <c r="A705" s="20"/>
      <c r="B705" s="23"/>
      <c r="C705" s="20"/>
      <c r="D705" s="20"/>
      <c r="E705" s="5" t="s">
        <v>790</v>
      </c>
      <c r="F705" s="20"/>
      <c r="G705" s="3" t="s">
        <v>130</v>
      </c>
      <c r="H705" s="3" t="s">
        <v>174</v>
      </c>
    </row>
    <row r="706" spans="1:8" ht="33.75">
      <c r="A706" s="20"/>
      <c r="B706" s="23"/>
      <c r="C706" s="20"/>
      <c r="D706" s="20"/>
      <c r="E706" s="5" t="s">
        <v>791</v>
      </c>
      <c r="F706" s="20"/>
      <c r="G706" s="3" t="s">
        <v>130</v>
      </c>
      <c r="H706" s="3" t="s">
        <v>174</v>
      </c>
    </row>
    <row r="707" spans="1:8" ht="33.75">
      <c r="A707" s="20"/>
      <c r="B707" s="23"/>
      <c r="C707" s="20"/>
      <c r="D707" s="20"/>
      <c r="E707" s="5" t="s">
        <v>792</v>
      </c>
      <c r="F707" s="20"/>
      <c r="G707" s="3" t="s">
        <v>130</v>
      </c>
      <c r="H707" s="3" t="s">
        <v>174</v>
      </c>
    </row>
    <row r="708" spans="1:8" ht="33.75">
      <c r="A708" s="20"/>
      <c r="B708" s="23"/>
      <c r="C708" s="20"/>
      <c r="D708" s="20"/>
      <c r="E708" s="5" t="s">
        <v>793</v>
      </c>
      <c r="F708" s="20"/>
      <c r="G708" s="3" t="s">
        <v>130</v>
      </c>
      <c r="H708" s="3" t="s">
        <v>174</v>
      </c>
    </row>
    <row r="709" spans="1:8" ht="33.75">
      <c r="A709" s="20"/>
      <c r="B709" s="23"/>
      <c r="C709" s="20"/>
      <c r="D709" s="20"/>
      <c r="E709" s="5" t="s">
        <v>794</v>
      </c>
      <c r="F709" s="20"/>
      <c r="G709" s="3" t="s">
        <v>130</v>
      </c>
      <c r="H709" s="3" t="s">
        <v>174</v>
      </c>
    </row>
    <row r="710" spans="1:8" ht="33.75">
      <c r="A710" s="20"/>
      <c r="B710" s="23"/>
      <c r="C710" s="20"/>
      <c r="D710" s="20"/>
      <c r="E710" s="5" t="s">
        <v>795</v>
      </c>
      <c r="F710" s="20"/>
      <c r="G710" s="3" t="s">
        <v>130</v>
      </c>
      <c r="H710" s="3" t="s">
        <v>174</v>
      </c>
    </row>
    <row r="711" spans="1:8" ht="33.75">
      <c r="A711" s="20"/>
      <c r="B711" s="23"/>
      <c r="C711" s="20"/>
      <c r="D711" s="20"/>
      <c r="E711" s="5" t="s">
        <v>796</v>
      </c>
      <c r="F711" s="20"/>
      <c r="G711" s="3" t="s">
        <v>130</v>
      </c>
      <c r="H711" s="3" t="s">
        <v>174</v>
      </c>
    </row>
    <row r="712" spans="1:8" ht="33.75">
      <c r="A712" s="20"/>
      <c r="B712" s="23"/>
      <c r="C712" s="20"/>
      <c r="D712" s="20"/>
      <c r="E712" s="5" t="s">
        <v>797</v>
      </c>
      <c r="F712" s="20"/>
      <c r="G712" s="3" t="s">
        <v>130</v>
      </c>
      <c r="H712" s="3" t="s">
        <v>174</v>
      </c>
    </row>
    <row r="713" spans="1:8" ht="33.75">
      <c r="A713" s="20"/>
      <c r="B713" s="23"/>
      <c r="C713" s="20"/>
      <c r="D713" s="20"/>
      <c r="E713" s="5" t="s">
        <v>798</v>
      </c>
      <c r="F713" s="20"/>
      <c r="G713" s="3" t="s">
        <v>130</v>
      </c>
      <c r="H713" s="3" t="s">
        <v>174</v>
      </c>
    </row>
    <row r="714" spans="1:8" ht="33.75">
      <c r="A714" s="20"/>
      <c r="B714" s="23"/>
      <c r="C714" s="20"/>
      <c r="D714" s="20"/>
      <c r="E714" s="5" t="s">
        <v>799</v>
      </c>
      <c r="F714" s="20"/>
      <c r="G714" s="3" t="s">
        <v>130</v>
      </c>
      <c r="H714" s="3" t="s">
        <v>174</v>
      </c>
    </row>
    <row r="715" spans="1:8" ht="33.75">
      <c r="A715" s="20"/>
      <c r="B715" s="23"/>
      <c r="C715" s="20"/>
      <c r="D715" s="20"/>
      <c r="E715" s="5" t="s">
        <v>800</v>
      </c>
      <c r="F715" s="20"/>
      <c r="G715" s="3" t="s">
        <v>130</v>
      </c>
      <c r="H715" s="3" t="s">
        <v>174</v>
      </c>
    </row>
    <row r="716" spans="1:8" ht="33.75">
      <c r="A716" s="20"/>
      <c r="B716" s="23"/>
      <c r="C716" s="20"/>
      <c r="D716" s="20"/>
      <c r="E716" s="5" t="s">
        <v>801</v>
      </c>
      <c r="F716" s="20"/>
      <c r="G716" s="3" t="s">
        <v>130</v>
      </c>
      <c r="H716" s="3" t="s">
        <v>174</v>
      </c>
    </row>
    <row r="717" spans="1:8" ht="33.75">
      <c r="A717" s="20"/>
      <c r="B717" s="23"/>
      <c r="C717" s="20"/>
      <c r="D717" s="20"/>
      <c r="E717" s="5" t="s">
        <v>802</v>
      </c>
      <c r="F717" s="20"/>
      <c r="G717" s="3" t="s">
        <v>130</v>
      </c>
      <c r="H717" s="3" t="s">
        <v>174</v>
      </c>
    </row>
    <row r="718" spans="1:8" ht="33.75">
      <c r="A718" s="20"/>
      <c r="B718" s="23"/>
      <c r="C718" s="20"/>
      <c r="D718" s="20"/>
      <c r="E718" s="5" t="s">
        <v>803</v>
      </c>
      <c r="F718" s="20"/>
      <c r="G718" s="3" t="s">
        <v>130</v>
      </c>
      <c r="H718" s="3" t="s">
        <v>174</v>
      </c>
    </row>
    <row r="719" spans="1:8" ht="33.75">
      <c r="A719" s="20"/>
      <c r="B719" s="23"/>
      <c r="C719" s="20"/>
      <c r="D719" s="20"/>
      <c r="E719" s="5" t="s">
        <v>804</v>
      </c>
      <c r="F719" s="20"/>
      <c r="G719" s="3" t="s">
        <v>130</v>
      </c>
      <c r="H719" s="3" t="s">
        <v>174</v>
      </c>
    </row>
    <row r="720" spans="1:8" ht="33.75">
      <c r="A720" s="20"/>
      <c r="B720" s="23"/>
      <c r="C720" s="20"/>
      <c r="D720" s="20"/>
      <c r="E720" s="5" t="s">
        <v>805</v>
      </c>
      <c r="F720" s="20"/>
      <c r="G720" s="3" t="s">
        <v>130</v>
      </c>
      <c r="H720" s="3" t="s">
        <v>174</v>
      </c>
    </row>
    <row r="721" spans="1:8" ht="33.75">
      <c r="A721" s="20"/>
      <c r="B721" s="23"/>
      <c r="C721" s="20"/>
      <c r="D721" s="20"/>
      <c r="E721" s="5" t="s">
        <v>806</v>
      </c>
      <c r="F721" s="20"/>
      <c r="G721" s="3" t="s">
        <v>130</v>
      </c>
      <c r="H721" s="3" t="s">
        <v>174</v>
      </c>
    </row>
    <row r="722" spans="1:8" ht="33.75">
      <c r="A722" s="20"/>
      <c r="B722" s="23"/>
      <c r="C722" s="20"/>
      <c r="D722" s="20"/>
      <c r="E722" s="5" t="s">
        <v>807</v>
      </c>
      <c r="F722" s="20"/>
      <c r="G722" s="3" t="s">
        <v>130</v>
      </c>
      <c r="H722" s="3" t="s">
        <v>174</v>
      </c>
    </row>
    <row r="723" spans="1:8" ht="33.75">
      <c r="A723" s="20"/>
      <c r="B723" s="23"/>
      <c r="C723" s="20"/>
      <c r="D723" s="20"/>
      <c r="E723" s="5" t="s">
        <v>808</v>
      </c>
      <c r="F723" s="20"/>
      <c r="G723" s="3" t="s">
        <v>130</v>
      </c>
      <c r="H723" s="3" t="s">
        <v>174</v>
      </c>
    </row>
    <row r="724" spans="1:8" ht="33.75">
      <c r="A724" s="20"/>
      <c r="B724" s="23"/>
      <c r="C724" s="20"/>
      <c r="D724" s="20"/>
      <c r="E724" s="5" t="s">
        <v>809</v>
      </c>
      <c r="F724" s="20"/>
      <c r="G724" s="3" t="s">
        <v>130</v>
      </c>
      <c r="H724" s="3" t="s">
        <v>174</v>
      </c>
    </row>
    <row r="725" spans="1:8" ht="33.75">
      <c r="A725" s="20"/>
      <c r="B725" s="23"/>
      <c r="C725" s="20"/>
      <c r="D725" s="20"/>
      <c r="E725" s="5" t="s">
        <v>810</v>
      </c>
      <c r="F725" s="20"/>
      <c r="G725" s="3" t="s">
        <v>130</v>
      </c>
      <c r="H725" s="3" t="s">
        <v>174</v>
      </c>
    </row>
    <row r="726" spans="1:8" ht="33.75">
      <c r="A726" s="20"/>
      <c r="B726" s="23"/>
      <c r="C726" s="20"/>
      <c r="D726" s="20"/>
      <c r="E726" s="5" t="s">
        <v>811</v>
      </c>
      <c r="F726" s="20"/>
      <c r="G726" s="3" t="s">
        <v>130</v>
      </c>
      <c r="H726" s="3" t="s">
        <v>174</v>
      </c>
    </row>
    <row r="727" spans="1:8" ht="33.75">
      <c r="A727" s="20"/>
      <c r="B727" s="23"/>
      <c r="C727" s="20"/>
      <c r="D727" s="20"/>
      <c r="E727" s="5" t="s">
        <v>812</v>
      </c>
      <c r="F727" s="20"/>
      <c r="G727" s="3" t="s">
        <v>130</v>
      </c>
      <c r="H727" s="3" t="s">
        <v>174</v>
      </c>
    </row>
    <row r="728" spans="1:8" ht="33.75">
      <c r="A728" s="20"/>
      <c r="B728" s="23"/>
      <c r="C728" s="20"/>
      <c r="D728" s="20"/>
      <c r="E728" s="5" t="s">
        <v>813</v>
      </c>
      <c r="F728" s="20"/>
      <c r="G728" s="3" t="s">
        <v>130</v>
      </c>
      <c r="H728" s="3" t="s">
        <v>174</v>
      </c>
    </row>
    <row r="729" spans="1:8" ht="33.75">
      <c r="A729" s="20"/>
      <c r="B729" s="23"/>
      <c r="C729" s="20"/>
      <c r="D729" s="20"/>
      <c r="E729" s="5" t="s">
        <v>814</v>
      </c>
      <c r="F729" s="20"/>
      <c r="G729" s="3" t="s">
        <v>130</v>
      </c>
      <c r="H729" s="3" t="s">
        <v>174</v>
      </c>
    </row>
    <row r="730" spans="1:8" ht="33.75">
      <c r="A730" s="20"/>
      <c r="B730" s="23"/>
      <c r="C730" s="20"/>
      <c r="D730" s="20"/>
      <c r="E730" s="5" t="s">
        <v>815</v>
      </c>
      <c r="F730" s="20"/>
      <c r="G730" s="3" t="s">
        <v>130</v>
      </c>
      <c r="H730" s="3" t="s">
        <v>174</v>
      </c>
    </row>
    <row r="731" spans="1:8" ht="33.75">
      <c r="A731" s="20"/>
      <c r="B731" s="23"/>
      <c r="C731" s="20"/>
      <c r="D731" s="20"/>
      <c r="E731" s="5" t="s">
        <v>816</v>
      </c>
      <c r="F731" s="20"/>
      <c r="G731" s="3" t="s">
        <v>130</v>
      </c>
      <c r="H731" s="3" t="s">
        <v>174</v>
      </c>
    </row>
    <row r="732" spans="1:8" ht="33.75">
      <c r="A732" s="20"/>
      <c r="B732" s="23"/>
      <c r="C732" s="20"/>
      <c r="D732" s="20"/>
      <c r="E732" s="5" t="s">
        <v>817</v>
      </c>
      <c r="F732" s="20"/>
      <c r="G732" s="3" t="s">
        <v>130</v>
      </c>
      <c r="H732" s="3" t="s">
        <v>174</v>
      </c>
    </row>
    <row r="733" spans="1:8" ht="33.75">
      <c r="A733" s="20"/>
      <c r="B733" s="23"/>
      <c r="C733" s="20"/>
      <c r="D733" s="20"/>
      <c r="E733" s="5" t="s">
        <v>818</v>
      </c>
      <c r="F733" s="20"/>
      <c r="G733" s="3" t="s">
        <v>130</v>
      </c>
      <c r="H733" s="3" t="s">
        <v>174</v>
      </c>
    </row>
    <row r="734" spans="1:8" ht="33.75">
      <c r="A734" s="20"/>
      <c r="B734" s="23"/>
      <c r="C734" s="20"/>
      <c r="D734" s="20"/>
      <c r="E734" s="5" t="s">
        <v>819</v>
      </c>
      <c r="F734" s="20"/>
      <c r="G734" s="3" t="s">
        <v>130</v>
      </c>
      <c r="H734" s="3" t="s">
        <v>174</v>
      </c>
    </row>
    <row r="735" spans="1:8" ht="33.75">
      <c r="A735" s="20"/>
      <c r="B735" s="23"/>
      <c r="C735" s="20"/>
      <c r="D735" s="20"/>
      <c r="E735" s="5" t="s">
        <v>820</v>
      </c>
      <c r="F735" s="20"/>
      <c r="G735" s="3" t="s">
        <v>130</v>
      </c>
      <c r="H735" s="3" t="s">
        <v>174</v>
      </c>
    </row>
    <row r="736" spans="1:8" ht="33.75">
      <c r="A736" s="20"/>
      <c r="B736" s="23"/>
      <c r="C736" s="20"/>
      <c r="D736" s="20"/>
      <c r="E736" s="5" t="s">
        <v>821</v>
      </c>
      <c r="F736" s="20"/>
      <c r="G736" s="3" t="s">
        <v>130</v>
      </c>
      <c r="H736" s="3" t="s">
        <v>174</v>
      </c>
    </row>
    <row r="737" spans="1:8" ht="33.75">
      <c r="A737" s="20"/>
      <c r="B737" s="23"/>
      <c r="C737" s="20"/>
      <c r="D737" s="20"/>
      <c r="E737" s="5" t="s">
        <v>822</v>
      </c>
      <c r="F737" s="20"/>
      <c r="G737" s="3" t="s">
        <v>130</v>
      </c>
      <c r="H737" s="3" t="s">
        <v>174</v>
      </c>
    </row>
    <row r="738" spans="1:8" ht="33.75">
      <c r="A738" s="20"/>
      <c r="B738" s="23"/>
      <c r="C738" s="20"/>
      <c r="D738" s="20"/>
      <c r="E738" s="5" t="s">
        <v>823</v>
      </c>
      <c r="F738" s="20"/>
      <c r="G738" s="3" t="s">
        <v>130</v>
      </c>
      <c r="H738" s="3" t="s">
        <v>174</v>
      </c>
    </row>
    <row r="739" spans="1:8" ht="33.75">
      <c r="A739" s="20"/>
      <c r="B739" s="23"/>
      <c r="C739" s="20"/>
      <c r="D739" s="20"/>
      <c r="E739" s="5" t="s">
        <v>824</v>
      </c>
      <c r="F739" s="20"/>
      <c r="G739" s="3" t="s">
        <v>130</v>
      </c>
      <c r="H739" s="3" t="s">
        <v>174</v>
      </c>
    </row>
    <row r="740" spans="1:8" ht="33.75">
      <c r="A740" s="20"/>
      <c r="B740" s="23"/>
      <c r="C740" s="20"/>
      <c r="D740" s="20"/>
      <c r="E740" s="5" t="s">
        <v>825</v>
      </c>
      <c r="F740" s="20"/>
      <c r="G740" s="3" t="s">
        <v>130</v>
      </c>
      <c r="H740" s="3" t="s">
        <v>174</v>
      </c>
    </row>
    <row r="741" spans="1:8" ht="33.75">
      <c r="A741" s="20"/>
      <c r="B741" s="23"/>
      <c r="C741" s="20"/>
      <c r="D741" s="20"/>
      <c r="E741" s="5" t="s">
        <v>826</v>
      </c>
      <c r="F741" s="20"/>
      <c r="G741" s="3" t="s">
        <v>130</v>
      </c>
      <c r="H741" s="3" t="s">
        <v>174</v>
      </c>
    </row>
    <row r="742" spans="1:8" ht="33.75">
      <c r="A742" s="20"/>
      <c r="B742" s="23"/>
      <c r="C742" s="20"/>
      <c r="D742" s="20"/>
      <c r="E742" s="5" t="s">
        <v>827</v>
      </c>
      <c r="F742" s="20"/>
      <c r="G742" s="3" t="s">
        <v>130</v>
      </c>
      <c r="H742" s="3" t="s">
        <v>174</v>
      </c>
    </row>
    <row r="743" spans="1:8" ht="33.75">
      <c r="A743" s="20"/>
      <c r="B743" s="23"/>
      <c r="C743" s="20"/>
      <c r="D743" s="20"/>
      <c r="E743" s="5" t="s">
        <v>828</v>
      </c>
      <c r="F743" s="20"/>
      <c r="G743" s="3" t="s">
        <v>130</v>
      </c>
      <c r="H743" s="3" t="s">
        <v>174</v>
      </c>
    </row>
    <row r="744" spans="1:8" ht="33.75">
      <c r="A744" s="20"/>
      <c r="B744" s="23"/>
      <c r="C744" s="20"/>
      <c r="D744" s="20"/>
      <c r="E744" s="5" t="s">
        <v>829</v>
      </c>
      <c r="F744" s="20"/>
      <c r="G744" s="3" t="s">
        <v>130</v>
      </c>
      <c r="H744" s="3" t="s">
        <v>174</v>
      </c>
    </row>
    <row r="745" spans="1:8" ht="33.75">
      <c r="A745" s="20"/>
      <c r="B745" s="23"/>
      <c r="C745" s="20"/>
      <c r="D745" s="20"/>
      <c r="E745" s="5" t="s">
        <v>830</v>
      </c>
      <c r="F745" s="20"/>
      <c r="G745" s="3" t="s">
        <v>130</v>
      </c>
      <c r="H745" s="3" t="s">
        <v>174</v>
      </c>
    </row>
    <row r="746" spans="1:8" ht="33.75">
      <c r="A746" s="20"/>
      <c r="B746" s="23"/>
      <c r="C746" s="20"/>
      <c r="D746" s="20"/>
      <c r="E746" s="5" t="s">
        <v>831</v>
      </c>
      <c r="F746" s="20"/>
      <c r="G746" s="3" t="s">
        <v>130</v>
      </c>
      <c r="H746" s="3" t="s">
        <v>174</v>
      </c>
    </row>
    <row r="747" spans="1:8" ht="33.75">
      <c r="A747" s="20"/>
      <c r="B747" s="23"/>
      <c r="C747" s="20"/>
      <c r="D747" s="20"/>
      <c r="E747" s="5" t="s">
        <v>832</v>
      </c>
      <c r="F747" s="20"/>
      <c r="G747" s="3" t="s">
        <v>130</v>
      </c>
      <c r="H747" s="3" t="s">
        <v>174</v>
      </c>
    </row>
    <row r="748" spans="1:8" ht="33.75">
      <c r="A748" s="20"/>
      <c r="B748" s="23"/>
      <c r="C748" s="20"/>
      <c r="D748" s="20"/>
      <c r="E748" s="5" t="s">
        <v>833</v>
      </c>
      <c r="F748" s="20"/>
      <c r="G748" s="3" t="s">
        <v>130</v>
      </c>
      <c r="H748" s="3" t="s">
        <v>174</v>
      </c>
    </row>
    <row r="749" spans="1:8" ht="33.75">
      <c r="A749" s="20"/>
      <c r="B749" s="23"/>
      <c r="C749" s="20"/>
      <c r="D749" s="20"/>
      <c r="E749" s="5" t="s">
        <v>834</v>
      </c>
      <c r="F749" s="20"/>
      <c r="G749" s="3" t="s">
        <v>130</v>
      </c>
      <c r="H749" s="3" t="s">
        <v>174</v>
      </c>
    </row>
    <row r="750" spans="1:8" ht="33.75">
      <c r="A750" s="20"/>
      <c r="B750" s="23"/>
      <c r="C750" s="20"/>
      <c r="D750" s="20"/>
      <c r="E750" s="5" t="s">
        <v>835</v>
      </c>
      <c r="F750" s="20"/>
      <c r="G750" s="3" t="s">
        <v>130</v>
      </c>
      <c r="H750" s="3" t="s">
        <v>174</v>
      </c>
    </row>
    <row r="751" spans="1:8" ht="33.75">
      <c r="A751" s="20"/>
      <c r="B751" s="23"/>
      <c r="C751" s="20"/>
      <c r="D751" s="20"/>
      <c r="E751" s="5" t="s">
        <v>836</v>
      </c>
      <c r="F751" s="20"/>
      <c r="G751" s="3" t="s">
        <v>130</v>
      </c>
      <c r="H751" s="3" t="s">
        <v>174</v>
      </c>
    </row>
    <row r="752" spans="1:8" ht="33.75">
      <c r="A752" s="20"/>
      <c r="B752" s="23"/>
      <c r="C752" s="20"/>
      <c r="D752" s="20"/>
      <c r="E752" s="5" t="s">
        <v>837</v>
      </c>
      <c r="F752" s="20"/>
      <c r="G752" s="3" t="s">
        <v>130</v>
      </c>
      <c r="H752" s="3" t="s">
        <v>174</v>
      </c>
    </row>
    <row r="753" spans="1:8" ht="33.75">
      <c r="A753" s="20"/>
      <c r="B753" s="23"/>
      <c r="C753" s="20"/>
      <c r="D753" s="20"/>
      <c r="E753" s="5" t="s">
        <v>838</v>
      </c>
      <c r="F753" s="20"/>
      <c r="G753" s="3" t="s">
        <v>130</v>
      </c>
      <c r="H753" s="3" t="s">
        <v>174</v>
      </c>
    </row>
    <row r="754" spans="1:8" ht="33.75">
      <c r="A754" s="20"/>
      <c r="B754" s="23"/>
      <c r="C754" s="20"/>
      <c r="D754" s="20"/>
      <c r="E754" s="5" t="s">
        <v>839</v>
      </c>
      <c r="F754" s="20"/>
      <c r="G754" s="3" t="s">
        <v>130</v>
      </c>
      <c r="H754" s="3" t="s">
        <v>174</v>
      </c>
    </row>
    <row r="755" spans="1:8" ht="33.75">
      <c r="A755" s="20"/>
      <c r="B755" s="23"/>
      <c r="C755" s="20"/>
      <c r="D755" s="20"/>
      <c r="E755" s="5" t="s">
        <v>840</v>
      </c>
      <c r="F755" s="20"/>
      <c r="G755" s="3" t="s">
        <v>130</v>
      </c>
      <c r="H755" s="3" t="s">
        <v>174</v>
      </c>
    </row>
    <row r="756" spans="1:8" ht="33.75">
      <c r="A756" s="20"/>
      <c r="B756" s="23"/>
      <c r="C756" s="20"/>
      <c r="D756" s="20"/>
      <c r="E756" s="5" t="s">
        <v>841</v>
      </c>
      <c r="F756" s="20"/>
      <c r="G756" s="3" t="s">
        <v>130</v>
      </c>
      <c r="H756" s="3" t="s">
        <v>174</v>
      </c>
    </row>
    <row r="757" spans="1:8" ht="33.75">
      <c r="A757" s="20"/>
      <c r="B757" s="23"/>
      <c r="C757" s="20"/>
      <c r="D757" s="20"/>
      <c r="E757" s="5" t="s">
        <v>842</v>
      </c>
      <c r="F757" s="20"/>
      <c r="G757" s="3" t="s">
        <v>130</v>
      </c>
      <c r="H757" s="3" t="s">
        <v>174</v>
      </c>
    </row>
    <row r="758" spans="1:8" ht="33.75">
      <c r="A758" s="20"/>
      <c r="B758" s="23"/>
      <c r="C758" s="20"/>
      <c r="D758" s="20"/>
      <c r="E758" s="5" t="s">
        <v>843</v>
      </c>
      <c r="F758" s="20"/>
      <c r="G758" s="3" t="s">
        <v>130</v>
      </c>
      <c r="H758" s="3" t="s">
        <v>174</v>
      </c>
    </row>
    <row r="759" spans="1:8" ht="33.75">
      <c r="A759" s="20"/>
      <c r="B759" s="23"/>
      <c r="C759" s="20"/>
      <c r="D759" s="20"/>
      <c r="E759" s="5" t="s">
        <v>844</v>
      </c>
      <c r="F759" s="20"/>
      <c r="G759" s="3" t="s">
        <v>130</v>
      </c>
      <c r="H759" s="3" t="s">
        <v>174</v>
      </c>
    </row>
    <row r="760" spans="1:8" ht="22.5">
      <c r="A760" s="20"/>
      <c r="B760" s="23"/>
      <c r="C760" s="20"/>
      <c r="D760" s="20"/>
      <c r="E760" s="5" t="s">
        <v>845</v>
      </c>
      <c r="F760" s="20"/>
      <c r="G760" s="3" t="s">
        <v>23</v>
      </c>
      <c r="H760" s="3" t="s">
        <v>323</v>
      </c>
    </row>
    <row r="761" spans="1:8" ht="22.5">
      <c r="A761" s="20"/>
      <c r="B761" s="23"/>
      <c r="C761" s="20"/>
      <c r="D761" s="20"/>
      <c r="E761" s="5" t="s">
        <v>846</v>
      </c>
      <c r="F761" s="20"/>
      <c r="G761" s="3" t="s">
        <v>23</v>
      </c>
      <c r="H761" s="3" t="s">
        <v>323</v>
      </c>
    </row>
    <row r="762" spans="1:8" ht="33.75">
      <c r="A762" s="20"/>
      <c r="B762" s="23"/>
      <c r="C762" s="20"/>
      <c r="D762" s="20"/>
      <c r="E762" s="5" t="s">
        <v>847</v>
      </c>
      <c r="F762" s="20"/>
      <c r="G762" s="3" t="s">
        <v>130</v>
      </c>
      <c r="H762" s="3" t="s">
        <v>174</v>
      </c>
    </row>
    <row r="763" spans="1:8" ht="33.75">
      <c r="A763" s="20"/>
      <c r="B763" s="23"/>
      <c r="C763" s="20"/>
      <c r="D763" s="20"/>
      <c r="E763" s="5" t="s">
        <v>848</v>
      </c>
      <c r="F763" s="20"/>
      <c r="G763" s="3" t="s">
        <v>130</v>
      </c>
      <c r="H763" s="3" t="s">
        <v>174</v>
      </c>
    </row>
    <row r="764" spans="1:8" ht="33.75">
      <c r="A764" s="20"/>
      <c r="B764" s="23"/>
      <c r="C764" s="20"/>
      <c r="D764" s="20"/>
      <c r="E764" s="5" t="s">
        <v>849</v>
      </c>
      <c r="F764" s="20"/>
      <c r="G764" s="3" t="s">
        <v>130</v>
      </c>
      <c r="H764" s="3" t="s">
        <v>174</v>
      </c>
    </row>
    <row r="765" spans="1:8" ht="33.75">
      <c r="A765" s="20"/>
      <c r="B765" s="23"/>
      <c r="C765" s="20"/>
      <c r="D765" s="20"/>
      <c r="E765" s="5" t="s">
        <v>850</v>
      </c>
      <c r="F765" s="20"/>
      <c r="G765" s="3" t="s">
        <v>130</v>
      </c>
      <c r="H765" s="3" t="s">
        <v>174</v>
      </c>
    </row>
    <row r="766" spans="1:8" ht="33.75">
      <c r="A766" s="20"/>
      <c r="B766" s="23"/>
      <c r="C766" s="20"/>
      <c r="D766" s="20"/>
      <c r="E766" s="5" t="s">
        <v>851</v>
      </c>
      <c r="F766" s="20"/>
      <c r="G766" s="3" t="s">
        <v>130</v>
      </c>
      <c r="H766" s="3" t="s">
        <v>174</v>
      </c>
    </row>
    <row r="767" spans="1:8" ht="33.75">
      <c r="A767" s="20"/>
      <c r="B767" s="23"/>
      <c r="C767" s="20"/>
      <c r="D767" s="20"/>
      <c r="E767" s="5" t="s">
        <v>852</v>
      </c>
      <c r="F767" s="20"/>
      <c r="G767" s="3" t="s">
        <v>130</v>
      </c>
      <c r="H767" s="3" t="s">
        <v>174</v>
      </c>
    </row>
    <row r="768" spans="1:8" ht="33.75">
      <c r="A768" s="20"/>
      <c r="B768" s="23"/>
      <c r="C768" s="20"/>
      <c r="D768" s="20"/>
      <c r="E768" s="5" t="s">
        <v>853</v>
      </c>
      <c r="F768" s="20"/>
      <c r="G768" s="3" t="s">
        <v>130</v>
      </c>
      <c r="H768" s="3" t="s">
        <v>174</v>
      </c>
    </row>
    <row r="769" spans="1:8" ht="33.75">
      <c r="A769" s="20"/>
      <c r="B769" s="23"/>
      <c r="C769" s="20"/>
      <c r="D769" s="20"/>
      <c r="E769" s="5" t="s">
        <v>854</v>
      </c>
      <c r="F769" s="20"/>
      <c r="G769" s="3" t="s">
        <v>130</v>
      </c>
      <c r="H769" s="3" t="s">
        <v>174</v>
      </c>
    </row>
    <row r="770" spans="1:8" ht="33.75">
      <c r="A770" s="20"/>
      <c r="B770" s="23"/>
      <c r="C770" s="20"/>
      <c r="D770" s="20"/>
      <c r="E770" s="5" t="s">
        <v>855</v>
      </c>
      <c r="F770" s="20"/>
      <c r="G770" s="3" t="s">
        <v>130</v>
      </c>
      <c r="H770" s="3" t="s">
        <v>174</v>
      </c>
    </row>
    <row r="771" spans="1:8" ht="33.75">
      <c r="A771" s="20"/>
      <c r="B771" s="23"/>
      <c r="C771" s="20"/>
      <c r="D771" s="20"/>
      <c r="E771" s="5" t="s">
        <v>856</v>
      </c>
      <c r="F771" s="20"/>
      <c r="G771" s="3" t="s">
        <v>130</v>
      </c>
      <c r="H771" s="3" t="s">
        <v>174</v>
      </c>
    </row>
    <row r="772" spans="1:8" ht="33.75">
      <c r="A772" s="20"/>
      <c r="B772" s="23"/>
      <c r="C772" s="20"/>
      <c r="D772" s="20"/>
      <c r="E772" s="5" t="s">
        <v>857</v>
      </c>
      <c r="F772" s="20"/>
      <c r="G772" s="3" t="s">
        <v>130</v>
      </c>
      <c r="H772" s="3" t="s">
        <v>174</v>
      </c>
    </row>
    <row r="773" spans="1:8" ht="33.75">
      <c r="A773" s="20"/>
      <c r="B773" s="23"/>
      <c r="C773" s="20"/>
      <c r="D773" s="20"/>
      <c r="E773" s="5" t="s">
        <v>858</v>
      </c>
      <c r="F773" s="20"/>
      <c r="G773" s="3" t="s">
        <v>130</v>
      </c>
      <c r="H773" s="3" t="s">
        <v>174</v>
      </c>
    </row>
    <row r="774" spans="1:8" ht="33.75">
      <c r="A774" s="20"/>
      <c r="B774" s="23"/>
      <c r="C774" s="20"/>
      <c r="D774" s="20"/>
      <c r="E774" s="5" t="s">
        <v>859</v>
      </c>
      <c r="F774" s="20"/>
      <c r="G774" s="3" t="s">
        <v>130</v>
      </c>
      <c r="H774" s="3" t="s">
        <v>174</v>
      </c>
    </row>
    <row r="775" spans="1:8" ht="33.75">
      <c r="A775" s="20"/>
      <c r="B775" s="23"/>
      <c r="C775" s="20"/>
      <c r="D775" s="20"/>
      <c r="E775" s="5" t="s">
        <v>860</v>
      </c>
      <c r="F775" s="20"/>
      <c r="G775" s="3" t="s">
        <v>130</v>
      </c>
      <c r="H775" s="3" t="s">
        <v>174</v>
      </c>
    </row>
    <row r="776" spans="1:8" ht="33.75">
      <c r="A776" s="20"/>
      <c r="B776" s="23"/>
      <c r="C776" s="20"/>
      <c r="D776" s="20"/>
      <c r="E776" s="5" t="s">
        <v>861</v>
      </c>
      <c r="F776" s="20"/>
      <c r="G776" s="3" t="s">
        <v>130</v>
      </c>
      <c r="H776" s="3" t="s">
        <v>174</v>
      </c>
    </row>
    <row r="777" spans="1:8" ht="33.75">
      <c r="A777" s="20"/>
      <c r="B777" s="23"/>
      <c r="C777" s="20"/>
      <c r="D777" s="20"/>
      <c r="E777" s="5" t="s">
        <v>862</v>
      </c>
      <c r="F777" s="20"/>
      <c r="G777" s="3" t="s">
        <v>130</v>
      </c>
      <c r="H777" s="3" t="s">
        <v>174</v>
      </c>
    </row>
    <row r="778" spans="1:8" ht="33.75">
      <c r="A778" s="20"/>
      <c r="B778" s="23"/>
      <c r="C778" s="20"/>
      <c r="D778" s="20"/>
      <c r="E778" s="5" t="s">
        <v>863</v>
      </c>
      <c r="F778" s="20"/>
      <c r="G778" s="3" t="s">
        <v>130</v>
      </c>
      <c r="H778" s="3" t="s">
        <v>174</v>
      </c>
    </row>
    <row r="779" spans="1:8" ht="33.75">
      <c r="A779" s="20"/>
      <c r="B779" s="23"/>
      <c r="C779" s="20"/>
      <c r="D779" s="20"/>
      <c r="E779" s="5" t="s">
        <v>864</v>
      </c>
      <c r="F779" s="20"/>
      <c r="G779" s="3" t="s">
        <v>130</v>
      </c>
      <c r="H779" s="3" t="s">
        <v>174</v>
      </c>
    </row>
    <row r="780" spans="1:8" ht="33.75">
      <c r="A780" s="20"/>
      <c r="B780" s="23"/>
      <c r="C780" s="20"/>
      <c r="D780" s="20"/>
      <c r="E780" s="5" t="s">
        <v>865</v>
      </c>
      <c r="F780" s="20"/>
      <c r="G780" s="3" t="s">
        <v>130</v>
      </c>
      <c r="H780" s="3" t="s">
        <v>174</v>
      </c>
    </row>
    <row r="781" spans="1:8" ht="33.75">
      <c r="A781" s="20"/>
      <c r="B781" s="23"/>
      <c r="C781" s="20"/>
      <c r="D781" s="20"/>
      <c r="E781" s="5" t="s">
        <v>866</v>
      </c>
      <c r="F781" s="20"/>
      <c r="G781" s="3" t="s">
        <v>130</v>
      </c>
      <c r="H781" s="3" t="s">
        <v>174</v>
      </c>
    </row>
    <row r="782" spans="1:8" ht="33.75">
      <c r="A782" s="20"/>
      <c r="B782" s="23"/>
      <c r="C782" s="20"/>
      <c r="D782" s="20"/>
      <c r="E782" s="5" t="s">
        <v>867</v>
      </c>
      <c r="F782" s="20"/>
      <c r="G782" s="3" t="s">
        <v>130</v>
      </c>
      <c r="H782" s="3" t="s">
        <v>174</v>
      </c>
    </row>
    <row r="783" spans="1:8" ht="33.75">
      <c r="A783" s="20"/>
      <c r="B783" s="23"/>
      <c r="C783" s="20"/>
      <c r="D783" s="20"/>
      <c r="E783" s="5" t="s">
        <v>868</v>
      </c>
      <c r="F783" s="20"/>
      <c r="G783" s="3" t="s">
        <v>130</v>
      </c>
      <c r="H783" s="3" t="s">
        <v>174</v>
      </c>
    </row>
    <row r="784" spans="1:8" ht="33.75">
      <c r="A784" s="20"/>
      <c r="B784" s="23"/>
      <c r="C784" s="20"/>
      <c r="D784" s="20"/>
      <c r="E784" s="5" t="s">
        <v>869</v>
      </c>
      <c r="F784" s="20"/>
      <c r="G784" s="3" t="s">
        <v>130</v>
      </c>
      <c r="H784" s="3" t="s">
        <v>174</v>
      </c>
    </row>
    <row r="785" spans="1:8" ht="33.75">
      <c r="A785" s="20"/>
      <c r="B785" s="23"/>
      <c r="C785" s="20"/>
      <c r="D785" s="20"/>
      <c r="E785" s="5" t="s">
        <v>870</v>
      </c>
      <c r="F785" s="20"/>
      <c r="G785" s="3" t="s">
        <v>130</v>
      </c>
      <c r="H785" s="3" t="s">
        <v>174</v>
      </c>
    </row>
    <row r="786" spans="1:8" ht="33.75">
      <c r="A786" s="20"/>
      <c r="B786" s="23"/>
      <c r="C786" s="20"/>
      <c r="D786" s="20"/>
      <c r="E786" s="5" t="s">
        <v>871</v>
      </c>
      <c r="F786" s="20"/>
      <c r="G786" s="3" t="s">
        <v>130</v>
      </c>
      <c r="H786" s="3" t="s">
        <v>174</v>
      </c>
    </row>
    <row r="787" spans="1:8" ht="33.75">
      <c r="A787" s="20"/>
      <c r="B787" s="23"/>
      <c r="C787" s="20"/>
      <c r="D787" s="20"/>
      <c r="E787" s="5" t="s">
        <v>872</v>
      </c>
      <c r="F787" s="20"/>
      <c r="G787" s="3" t="s">
        <v>130</v>
      </c>
      <c r="H787" s="3" t="s">
        <v>174</v>
      </c>
    </row>
    <row r="788" spans="1:8" ht="33.75">
      <c r="A788" s="20"/>
      <c r="B788" s="23"/>
      <c r="C788" s="20"/>
      <c r="D788" s="20"/>
      <c r="E788" s="5" t="s">
        <v>873</v>
      </c>
      <c r="F788" s="20"/>
      <c r="G788" s="3" t="s">
        <v>130</v>
      </c>
      <c r="H788" s="3" t="s">
        <v>174</v>
      </c>
    </row>
    <row r="789" spans="1:8" ht="33.75">
      <c r="A789" s="20"/>
      <c r="B789" s="23"/>
      <c r="C789" s="20"/>
      <c r="D789" s="20"/>
      <c r="E789" s="5" t="s">
        <v>874</v>
      </c>
      <c r="F789" s="20"/>
      <c r="G789" s="3" t="s">
        <v>130</v>
      </c>
      <c r="H789" s="3" t="s">
        <v>174</v>
      </c>
    </row>
    <row r="790" spans="1:8" ht="33.75">
      <c r="A790" s="20"/>
      <c r="B790" s="23"/>
      <c r="C790" s="20"/>
      <c r="D790" s="20"/>
      <c r="E790" s="5" t="s">
        <v>875</v>
      </c>
      <c r="F790" s="20"/>
      <c r="G790" s="3" t="s">
        <v>130</v>
      </c>
      <c r="H790" s="3" t="s">
        <v>174</v>
      </c>
    </row>
    <row r="791" spans="1:8" ht="33.75">
      <c r="A791" s="20"/>
      <c r="B791" s="23"/>
      <c r="C791" s="20"/>
      <c r="D791" s="20"/>
      <c r="E791" s="5" t="s">
        <v>876</v>
      </c>
      <c r="F791" s="20"/>
      <c r="G791" s="3" t="s">
        <v>130</v>
      </c>
      <c r="H791" s="3" t="s">
        <v>174</v>
      </c>
    </row>
    <row r="792" spans="1:8" ht="33.75">
      <c r="A792" s="20"/>
      <c r="B792" s="23"/>
      <c r="C792" s="20"/>
      <c r="D792" s="20"/>
      <c r="E792" s="5" t="s">
        <v>877</v>
      </c>
      <c r="F792" s="20"/>
      <c r="G792" s="3" t="s">
        <v>130</v>
      </c>
      <c r="H792" s="3" t="s">
        <v>174</v>
      </c>
    </row>
    <row r="793" spans="1:8" ht="33.75">
      <c r="A793" s="20"/>
      <c r="B793" s="23"/>
      <c r="C793" s="20"/>
      <c r="D793" s="20"/>
      <c r="E793" s="5" t="s">
        <v>878</v>
      </c>
      <c r="F793" s="20"/>
      <c r="G793" s="3" t="s">
        <v>130</v>
      </c>
      <c r="H793" s="3" t="s">
        <v>174</v>
      </c>
    </row>
    <row r="794" spans="1:8" ht="33.75">
      <c r="A794" s="20"/>
      <c r="B794" s="23"/>
      <c r="C794" s="20"/>
      <c r="D794" s="20"/>
      <c r="E794" s="5" t="s">
        <v>879</v>
      </c>
      <c r="F794" s="20"/>
      <c r="G794" s="3" t="s">
        <v>130</v>
      </c>
      <c r="H794" s="3" t="s">
        <v>174</v>
      </c>
    </row>
    <row r="795" spans="1:8" ht="33.75">
      <c r="A795" s="20"/>
      <c r="B795" s="23"/>
      <c r="C795" s="20"/>
      <c r="D795" s="20"/>
      <c r="E795" s="5" t="s">
        <v>880</v>
      </c>
      <c r="F795" s="20"/>
      <c r="G795" s="3" t="s">
        <v>130</v>
      </c>
      <c r="H795" s="3" t="s">
        <v>174</v>
      </c>
    </row>
    <row r="796" spans="1:8" ht="33.75">
      <c r="A796" s="20"/>
      <c r="B796" s="23"/>
      <c r="C796" s="20"/>
      <c r="D796" s="20"/>
      <c r="E796" s="5" t="s">
        <v>881</v>
      </c>
      <c r="F796" s="20"/>
      <c r="G796" s="3" t="s">
        <v>130</v>
      </c>
      <c r="H796" s="3" t="s">
        <v>174</v>
      </c>
    </row>
    <row r="797" spans="1:8" ht="33.75">
      <c r="A797" s="20"/>
      <c r="B797" s="23"/>
      <c r="C797" s="20"/>
      <c r="D797" s="20"/>
      <c r="E797" s="5" t="s">
        <v>882</v>
      </c>
      <c r="F797" s="20"/>
      <c r="G797" s="3" t="s">
        <v>130</v>
      </c>
      <c r="H797" s="3" t="s">
        <v>174</v>
      </c>
    </row>
    <row r="798" spans="1:8" ht="33.75">
      <c r="A798" s="20"/>
      <c r="B798" s="23"/>
      <c r="C798" s="20"/>
      <c r="D798" s="20"/>
      <c r="E798" s="5" t="s">
        <v>883</v>
      </c>
      <c r="F798" s="20"/>
      <c r="G798" s="3" t="s">
        <v>130</v>
      </c>
      <c r="H798" s="3" t="s">
        <v>174</v>
      </c>
    </row>
    <row r="799" spans="1:8" ht="33.75">
      <c r="A799" s="20"/>
      <c r="B799" s="23"/>
      <c r="C799" s="20"/>
      <c r="D799" s="20"/>
      <c r="E799" s="5" t="s">
        <v>884</v>
      </c>
      <c r="F799" s="20"/>
      <c r="G799" s="3" t="s">
        <v>130</v>
      </c>
      <c r="H799" s="3" t="s">
        <v>174</v>
      </c>
    </row>
    <row r="800" spans="1:8" ht="33.75">
      <c r="A800" s="20"/>
      <c r="B800" s="23"/>
      <c r="C800" s="20"/>
      <c r="D800" s="20"/>
      <c r="E800" s="5" t="s">
        <v>885</v>
      </c>
      <c r="F800" s="20"/>
      <c r="G800" s="3" t="s">
        <v>130</v>
      </c>
      <c r="H800" s="3" t="s">
        <v>174</v>
      </c>
    </row>
    <row r="801" spans="1:8" ht="33.75">
      <c r="A801" s="20"/>
      <c r="B801" s="23"/>
      <c r="C801" s="20"/>
      <c r="D801" s="20"/>
      <c r="E801" s="5" t="s">
        <v>886</v>
      </c>
      <c r="F801" s="20"/>
      <c r="G801" s="3" t="s">
        <v>130</v>
      </c>
      <c r="H801" s="3" t="s">
        <v>174</v>
      </c>
    </row>
    <row r="802" spans="1:8" ht="33.75">
      <c r="A802" s="20"/>
      <c r="B802" s="23"/>
      <c r="C802" s="20"/>
      <c r="D802" s="20"/>
      <c r="E802" s="5" t="s">
        <v>887</v>
      </c>
      <c r="F802" s="20"/>
      <c r="G802" s="3" t="s">
        <v>130</v>
      </c>
      <c r="H802" s="3" t="s">
        <v>174</v>
      </c>
    </row>
    <row r="803" spans="1:8" ht="33.75">
      <c r="A803" s="20"/>
      <c r="B803" s="23"/>
      <c r="C803" s="20"/>
      <c r="D803" s="20"/>
      <c r="E803" s="5" t="s">
        <v>888</v>
      </c>
      <c r="F803" s="20"/>
      <c r="G803" s="3" t="s">
        <v>130</v>
      </c>
      <c r="H803" s="3" t="s">
        <v>174</v>
      </c>
    </row>
    <row r="804" spans="1:8" ht="33.75">
      <c r="A804" s="20"/>
      <c r="B804" s="23"/>
      <c r="C804" s="20"/>
      <c r="D804" s="20"/>
      <c r="E804" s="5" t="s">
        <v>889</v>
      </c>
      <c r="F804" s="20"/>
      <c r="G804" s="3" t="s">
        <v>130</v>
      </c>
      <c r="H804" s="3" t="s">
        <v>174</v>
      </c>
    </row>
    <row r="805" spans="1:8" ht="33.75">
      <c r="A805" s="20"/>
      <c r="B805" s="23"/>
      <c r="C805" s="20"/>
      <c r="D805" s="20"/>
      <c r="E805" s="5" t="s">
        <v>890</v>
      </c>
      <c r="F805" s="20"/>
      <c r="G805" s="3" t="s">
        <v>130</v>
      </c>
      <c r="H805" s="3" t="s">
        <v>174</v>
      </c>
    </row>
    <row r="806" spans="1:8" ht="33.75">
      <c r="A806" s="20"/>
      <c r="B806" s="23"/>
      <c r="C806" s="20"/>
      <c r="D806" s="20"/>
      <c r="E806" s="5" t="s">
        <v>891</v>
      </c>
      <c r="F806" s="20"/>
      <c r="G806" s="3" t="s">
        <v>130</v>
      </c>
      <c r="H806" s="3" t="s">
        <v>174</v>
      </c>
    </row>
    <row r="807" spans="1:8" ht="33.75">
      <c r="A807" s="20"/>
      <c r="B807" s="23"/>
      <c r="C807" s="20"/>
      <c r="D807" s="20"/>
      <c r="E807" s="5" t="s">
        <v>892</v>
      </c>
      <c r="F807" s="20"/>
      <c r="G807" s="3" t="s">
        <v>130</v>
      </c>
      <c r="H807" s="3" t="s">
        <v>174</v>
      </c>
    </row>
    <row r="808" spans="1:8" ht="33.75">
      <c r="A808" s="20"/>
      <c r="B808" s="23"/>
      <c r="C808" s="20"/>
      <c r="D808" s="20"/>
      <c r="E808" s="5" t="s">
        <v>893</v>
      </c>
      <c r="F808" s="20"/>
      <c r="G808" s="3" t="s">
        <v>130</v>
      </c>
      <c r="H808" s="3" t="s">
        <v>174</v>
      </c>
    </row>
    <row r="809" spans="1:8" ht="33.75">
      <c r="A809" s="20"/>
      <c r="B809" s="23"/>
      <c r="C809" s="20"/>
      <c r="D809" s="20"/>
      <c r="E809" s="5" t="s">
        <v>894</v>
      </c>
      <c r="F809" s="20"/>
      <c r="G809" s="3" t="s">
        <v>130</v>
      </c>
      <c r="H809" s="3" t="s">
        <v>174</v>
      </c>
    </row>
    <row r="810" spans="1:8" ht="33.75">
      <c r="A810" s="20"/>
      <c r="B810" s="23"/>
      <c r="C810" s="20"/>
      <c r="D810" s="20"/>
      <c r="E810" s="5" t="s">
        <v>895</v>
      </c>
      <c r="F810" s="20"/>
      <c r="G810" s="3" t="s">
        <v>130</v>
      </c>
      <c r="H810" s="3" t="s">
        <v>174</v>
      </c>
    </row>
    <row r="811" spans="1:8" ht="33.75">
      <c r="A811" s="20"/>
      <c r="B811" s="23"/>
      <c r="C811" s="20"/>
      <c r="D811" s="20"/>
      <c r="E811" s="5" t="s">
        <v>896</v>
      </c>
      <c r="F811" s="20"/>
      <c r="G811" s="3" t="s">
        <v>130</v>
      </c>
      <c r="H811" s="3" t="s">
        <v>174</v>
      </c>
    </row>
    <row r="812" spans="1:8" ht="33.75">
      <c r="A812" s="20"/>
      <c r="B812" s="23"/>
      <c r="C812" s="20"/>
      <c r="D812" s="20"/>
      <c r="E812" s="5" t="s">
        <v>897</v>
      </c>
      <c r="F812" s="20"/>
      <c r="G812" s="3" t="s">
        <v>130</v>
      </c>
      <c r="H812" s="3" t="s">
        <v>174</v>
      </c>
    </row>
    <row r="813" spans="1:8" ht="33.75">
      <c r="A813" s="20"/>
      <c r="B813" s="23"/>
      <c r="C813" s="20"/>
      <c r="D813" s="20"/>
      <c r="E813" s="5" t="s">
        <v>898</v>
      </c>
      <c r="F813" s="20"/>
      <c r="G813" s="3" t="s">
        <v>130</v>
      </c>
      <c r="H813" s="3" t="s">
        <v>174</v>
      </c>
    </row>
    <row r="814" spans="1:8" ht="33.75">
      <c r="A814" s="20"/>
      <c r="B814" s="23"/>
      <c r="C814" s="20"/>
      <c r="D814" s="20"/>
      <c r="E814" s="5" t="s">
        <v>899</v>
      </c>
      <c r="F814" s="20"/>
      <c r="G814" s="3" t="s">
        <v>130</v>
      </c>
      <c r="H814" s="3" t="s">
        <v>174</v>
      </c>
    </row>
    <row r="815" spans="1:8" ht="33.75">
      <c r="A815" s="20"/>
      <c r="B815" s="23"/>
      <c r="C815" s="20"/>
      <c r="D815" s="20"/>
      <c r="E815" s="5" t="s">
        <v>900</v>
      </c>
      <c r="F815" s="20"/>
      <c r="G815" s="3" t="s">
        <v>130</v>
      </c>
      <c r="H815" s="3" t="s">
        <v>174</v>
      </c>
    </row>
    <row r="816" spans="1:8" ht="33.75">
      <c r="A816" s="20"/>
      <c r="B816" s="23"/>
      <c r="C816" s="20"/>
      <c r="D816" s="20"/>
      <c r="E816" s="5" t="s">
        <v>901</v>
      </c>
      <c r="F816" s="20"/>
      <c r="G816" s="3" t="s">
        <v>130</v>
      </c>
      <c r="H816" s="3" t="s">
        <v>174</v>
      </c>
    </row>
    <row r="817" spans="1:8" ht="33.75">
      <c r="A817" s="20"/>
      <c r="B817" s="23"/>
      <c r="C817" s="20"/>
      <c r="D817" s="20"/>
      <c r="E817" s="5" t="s">
        <v>902</v>
      </c>
      <c r="F817" s="20"/>
      <c r="G817" s="3" t="s">
        <v>130</v>
      </c>
      <c r="H817" s="3" t="s">
        <v>174</v>
      </c>
    </row>
    <row r="818" spans="1:8" ht="33.75">
      <c r="A818" s="20"/>
      <c r="B818" s="23"/>
      <c r="C818" s="20"/>
      <c r="D818" s="20"/>
      <c r="E818" s="5" t="s">
        <v>903</v>
      </c>
      <c r="F818" s="20"/>
      <c r="G818" s="3" t="s">
        <v>130</v>
      </c>
      <c r="H818" s="3" t="s">
        <v>174</v>
      </c>
    </row>
    <row r="819" spans="1:8" ht="33.75">
      <c r="A819" s="20"/>
      <c r="B819" s="23"/>
      <c r="C819" s="20"/>
      <c r="D819" s="20"/>
      <c r="E819" s="5" t="s">
        <v>904</v>
      </c>
      <c r="F819" s="20"/>
      <c r="G819" s="3" t="s">
        <v>130</v>
      </c>
      <c r="H819" s="3" t="s">
        <v>174</v>
      </c>
    </row>
    <row r="820" spans="1:8" ht="33.75">
      <c r="A820" s="20"/>
      <c r="B820" s="23"/>
      <c r="C820" s="20"/>
      <c r="D820" s="20"/>
      <c r="E820" s="5" t="s">
        <v>905</v>
      </c>
      <c r="F820" s="20"/>
      <c r="G820" s="3" t="s">
        <v>130</v>
      </c>
      <c r="H820" s="3" t="s">
        <v>174</v>
      </c>
    </row>
    <row r="821" spans="1:8" ht="33.75">
      <c r="A821" s="20"/>
      <c r="B821" s="23"/>
      <c r="C821" s="20"/>
      <c r="D821" s="20"/>
      <c r="E821" s="5" t="s">
        <v>906</v>
      </c>
      <c r="F821" s="20"/>
      <c r="G821" s="3" t="s">
        <v>130</v>
      </c>
      <c r="H821" s="3" t="s">
        <v>174</v>
      </c>
    </row>
    <row r="822" spans="1:8" ht="33.75">
      <c r="A822" s="20"/>
      <c r="B822" s="23"/>
      <c r="C822" s="20"/>
      <c r="D822" s="20"/>
      <c r="E822" s="5" t="s">
        <v>907</v>
      </c>
      <c r="F822" s="20"/>
      <c r="G822" s="3" t="s">
        <v>130</v>
      </c>
      <c r="H822" s="3" t="s">
        <v>174</v>
      </c>
    </row>
    <row r="823" spans="1:8" ht="33.75">
      <c r="A823" s="20"/>
      <c r="B823" s="23"/>
      <c r="C823" s="20"/>
      <c r="D823" s="20"/>
      <c r="E823" s="5" t="s">
        <v>908</v>
      </c>
      <c r="F823" s="20"/>
      <c r="G823" s="3" t="s">
        <v>130</v>
      </c>
      <c r="H823" s="3" t="s">
        <v>174</v>
      </c>
    </row>
    <row r="824" spans="1:8" ht="33.75">
      <c r="A824" s="20"/>
      <c r="B824" s="23"/>
      <c r="C824" s="20"/>
      <c r="D824" s="20"/>
      <c r="E824" s="5" t="s">
        <v>909</v>
      </c>
      <c r="F824" s="20"/>
      <c r="G824" s="3" t="s">
        <v>130</v>
      </c>
      <c r="H824" s="3" t="s">
        <v>174</v>
      </c>
    </row>
    <row r="825" spans="1:8" ht="33.75">
      <c r="A825" s="20"/>
      <c r="B825" s="23"/>
      <c r="C825" s="20"/>
      <c r="D825" s="20"/>
      <c r="E825" s="5" t="s">
        <v>910</v>
      </c>
      <c r="F825" s="20"/>
      <c r="G825" s="3" t="s">
        <v>130</v>
      </c>
      <c r="H825" s="3" t="s">
        <v>174</v>
      </c>
    </row>
    <row r="826" spans="1:8" ht="33.75">
      <c r="A826" s="20"/>
      <c r="B826" s="23"/>
      <c r="C826" s="20"/>
      <c r="D826" s="20"/>
      <c r="E826" s="5" t="s">
        <v>911</v>
      </c>
      <c r="F826" s="20"/>
      <c r="G826" s="3" t="s">
        <v>130</v>
      </c>
      <c r="H826" s="3" t="s">
        <v>174</v>
      </c>
    </row>
    <row r="827" spans="1:8" ht="33.75">
      <c r="A827" s="20"/>
      <c r="B827" s="23"/>
      <c r="C827" s="20"/>
      <c r="D827" s="20"/>
      <c r="E827" s="5" t="s">
        <v>912</v>
      </c>
      <c r="F827" s="20"/>
      <c r="G827" s="3" t="s">
        <v>130</v>
      </c>
      <c r="H827" s="3" t="s">
        <v>174</v>
      </c>
    </row>
    <row r="828" spans="1:8" ht="33.75">
      <c r="A828" s="20"/>
      <c r="B828" s="23"/>
      <c r="C828" s="20"/>
      <c r="D828" s="20"/>
      <c r="E828" s="5" t="s">
        <v>913</v>
      </c>
      <c r="F828" s="20"/>
      <c r="G828" s="3" t="s">
        <v>130</v>
      </c>
      <c r="H828" s="3" t="s">
        <v>174</v>
      </c>
    </row>
    <row r="829" spans="1:8" ht="33.75">
      <c r="A829" s="20"/>
      <c r="B829" s="23"/>
      <c r="C829" s="20"/>
      <c r="D829" s="20"/>
      <c r="E829" s="5" t="s">
        <v>914</v>
      </c>
      <c r="F829" s="20"/>
      <c r="G829" s="3" t="s">
        <v>130</v>
      </c>
      <c r="H829" s="3" t="s">
        <v>174</v>
      </c>
    </row>
    <row r="830" spans="1:8" ht="33.75">
      <c r="A830" s="20"/>
      <c r="B830" s="23"/>
      <c r="C830" s="20"/>
      <c r="D830" s="20"/>
      <c r="E830" s="5" t="s">
        <v>915</v>
      </c>
      <c r="F830" s="20"/>
      <c r="G830" s="3" t="s">
        <v>130</v>
      </c>
      <c r="H830" s="3" t="s">
        <v>174</v>
      </c>
    </row>
    <row r="831" spans="1:8" ht="33.75">
      <c r="A831" s="20"/>
      <c r="B831" s="23"/>
      <c r="C831" s="20"/>
      <c r="D831" s="20"/>
      <c r="E831" s="5" t="s">
        <v>916</v>
      </c>
      <c r="F831" s="20"/>
      <c r="G831" s="3" t="s">
        <v>130</v>
      </c>
      <c r="H831" s="3" t="s">
        <v>174</v>
      </c>
    </row>
    <row r="832" spans="1:8" ht="33.75">
      <c r="A832" s="20"/>
      <c r="B832" s="23"/>
      <c r="C832" s="20"/>
      <c r="D832" s="20"/>
      <c r="E832" s="5" t="s">
        <v>917</v>
      </c>
      <c r="F832" s="20"/>
      <c r="G832" s="3" t="s">
        <v>130</v>
      </c>
      <c r="H832" s="3" t="s">
        <v>174</v>
      </c>
    </row>
    <row r="833" spans="1:8" ht="33.75">
      <c r="A833" s="20"/>
      <c r="B833" s="23"/>
      <c r="C833" s="20"/>
      <c r="D833" s="20"/>
      <c r="E833" s="5" t="s">
        <v>918</v>
      </c>
      <c r="F833" s="20"/>
      <c r="G833" s="3" t="s">
        <v>130</v>
      </c>
      <c r="H833" s="3" t="s">
        <v>174</v>
      </c>
    </row>
    <row r="834" spans="1:8" ht="33.75">
      <c r="A834" s="20"/>
      <c r="B834" s="23"/>
      <c r="C834" s="20"/>
      <c r="D834" s="20"/>
      <c r="E834" s="5" t="s">
        <v>919</v>
      </c>
      <c r="F834" s="20"/>
      <c r="G834" s="3" t="s">
        <v>130</v>
      </c>
      <c r="H834" s="3" t="s">
        <v>174</v>
      </c>
    </row>
    <row r="835" spans="1:8" ht="33.75">
      <c r="A835" s="20"/>
      <c r="B835" s="23"/>
      <c r="C835" s="20"/>
      <c r="D835" s="20"/>
      <c r="E835" s="5" t="s">
        <v>920</v>
      </c>
      <c r="F835" s="20"/>
      <c r="G835" s="3" t="s">
        <v>130</v>
      </c>
      <c r="H835" s="3" t="s">
        <v>174</v>
      </c>
    </row>
    <row r="836" spans="1:8" ht="33.75">
      <c r="A836" s="20"/>
      <c r="B836" s="23"/>
      <c r="C836" s="20"/>
      <c r="D836" s="20"/>
      <c r="E836" s="5" t="s">
        <v>921</v>
      </c>
      <c r="F836" s="20"/>
      <c r="G836" s="3" t="s">
        <v>130</v>
      </c>
      <c r="H836" s="3" t="s">
        <v>174</v>
      </c>
    </row>
    <row r="837" spans="1:8" ht="33.75">
      <c r="A837" s="20"/>
      <c r="B837" s="23"/>
      <c r="C837" s="20"/>
      <c r="D837" s="20"/>
      <c r="E837" s="5" t="s">
        <v>922</v>
      </c>
      <c r="F837" s="20"/>
      <c r="G837" s="3" t="s">
        <v>130</v>
      </c>
      <c r="H837" s="3" t="s">
        <v>174</v>
      </c>
    </row>
    <row r="838" spans="1:8" ht="33.75">
      <c r="A838" s="20"/>
      <c r="B838" s="23"/>
      <c r="C838" s="20"/>
      <c r="D838" s="20"/>
      <c r="E838" s="5" t="s">
        <v>923</v>
      </c>
      <c r="F838" s="20"/>
      <c r="G838" s="3" t="s">
        <v>130</v>
      </c>
      <c r="H838" s="3" t="s">
        <v>174</v>
      </c>
    </row>
    <row r="839" spans="1:8" ht="33.75">
      <c r="A839" s="20"/>
      <c r="B839" s="23"/>
      <c r="C839" s="20"/>
      <c r="D839" s="20"/>
      <c r="E839" s="5" t="s">
        <v>924</v>
      </c>
      <c r="F839" s="20"/>
      <c r="G839" s="3" t="s">
        <v>130</v>
      </c>
      <c r="H839" s="3" t="s">
        <v>174</v>
      </c>
    </row>
    <row r="840" spans="1:8" ht="33.75">
      <c r="A840" s="20"/>
      <c r="B840" s="23"/>
      <c r="C840" s="20"/>
      <c r="D840" s="20"/>
      <c r="E840" s="5" t="s">
        <v>925</v>
      </c>
      <c r="F840" s="20"/>
      <c r="G840" s="3" t="s">
        <v>130</v>
      </c>
      <c r="H840" s="3" t="s">
        <v>174</v>
      </c>
    </row>
    <row r="841" spans="1:8" ht="33.75">
      <c r="A841" s="20"/>
      <c r="B841" s="23"/>
      <c r="C841" s="20"/>
      <c r="D841" s="20"/>
      <c r="E841" s="5" t="s">
        <v>926</v>
      </c>
      <c r="F841" s="20"/>
      <c r="G841" s="3" t="s">
        <v>130</v>
      </c>
      <c r="H841" s="3" t="s">
        <v>174</v>
      </c>
    </row>
    <row r="842" spans="1:8" ht="33.75">
      <c r="A842" s="20"/>
      <c r="B842" s="23"/>
      <c r="C842" s="20"/>
      <c r="D842" s="20"/>
      <c r="E842" s="5" t="s">
        <v>927</v>
      </c>
      <c r="F842" s="20"/>
      <c r="G842" s="3" t="s">
        <v>130</v>
      </c>
      <c r="H842" s="3" t="s">
        <v>174</v>
      </c>
    </row>
    <row r="843" spans="1:8" ht="33.75">
      <c r="A843" s="20"/>
      <c r="B843" s="23"/>
      <c r="C843" s="20"/>
      <c r="D843" s="20"/>
      <c r="E843" s="5" t="s">
        <v>928</v>
      </c>
      <c r="F843" s="20"/>
      <c r="G843" s="3" t="s">
        <v>130</v>
      </c>
      <c r="H843" s="3" t="s">
        <v>174</v>
      </c>
    </row>
    <row r="844" spans="1:8" ht="33.75">
      <c r="A844" s="20"/>
      <c r="B844" s="23"/>
      <c r="C844" s="20"/>
      <c r="D844" s="20"/>
      <c r="E844" s="5" t="s">
        <v>929</v>
      </c>
      <c r="F844" s="20"/>
      <c r="G844" s="3" t="s">
        <v>130</v>
      </c>
      <c r="H844" s="3" t="s">
        <v>174</v>
      </c>
    </row>
    <row r="845" spans="1:8" ht="33.75">
      <c r="A845" s="20"/>
      <c r="B845" s="23"/>
      <c r="C845" s="20"/>
      <c r="D845" s="20"/>
      <c r="E845" s="5" t="s">
        <v>930</v>
      </c>
      <c r="F845" s="20"/>
      <c r="G845" s="3" t="s">
        <v>130</v>
      </c>
      <c r="H845" s="3" t="s">
        <v>174</v>
      </c>
    </row>
    <row r="846" spans="1:8" ht="33.75">
      <c r="A846" s="20"/>
      <c r="B846" s="23"/>
      <c r="C846" s="20"/>
      <c r="D846" s="20"/>
      <c r="E846" s="5" t="s">
        <v>931</v>
      </c>
      <c r="F846" s="20"/>
      <c r="G846" s="3" t="s">
        <v>130</v>
      </c>
      <c r="H846" s="3" t="s">
        <v>174</v>
      </c>
    </row>
    <row r="847" spans="1:8" ht="33.75">
      <c r="A847" s="20"/>
      <c r="B847" s="23"/>
      <c r="C847" s="20"/>
      <c r="D847" s="20"/>
      <c r="E847" s="5" t="s">
        <v>932</v>
      </c>
      <c r="F847" s="20"/>
      <c r="G847" s="3" t="s">
        <v>130</v>
      </c>
      <c r="H847" s="3" t="s">
        <v>174</v>
      </c>
    </row>
    <row r="848" spans="1:8" ht="33.75">
      <c r="A848" s="20"/>
      <c r="B848" s="23"/>
      <c r="C848" s="20"/>
      <c r="D848" s="20"/>
      <c r="E848" s="5" t="s">
        <v>933</v>
      </c>
      <c r="F848" s="20"/>
      <c r="G848" s="3" t="s">
        <v>130</v>
      </c>
      <c r="H848" s="3" t="s">
        <v>174</v>
      </c>
    </row>
    <row r="849" spans="1:8" ht="33.75">
      <c r="A849" s="20"/>
      <c r="B849" s="23"/>
      <c r="C849" s="20"/>
      <c r="D849" s="20"/>
      <c r="E849" s="5" t="s">
        <v>934</v>
      </c>
      <c r="F849" s="20"/>
      <c r="G849" s="3" t="s">
        <v>130</v>
      </c>
      <c r="H849" s="3" t="s">
        <v>174</v>
      </c>
    </row>
    <row r="850" spans="1:8" ht="33.75">
      <c r="A850" s="20"/>
      <c r="B850" s="23"/>
      <c r="C850" s="20"/>
      <c r="D850" s="20"/>
      <c r="E850" s="5" t="s">
        <v>935</v>
      </c>
      <c r="F850" s="20"/>
      <c r="G850" s="3" t="s">
        <v>130</v>
      </c>
      <c r="H850" s="3" t="s">
        <v>174</v>
      </c>
    </row>
    <row r="851" spans="1:8" ht="33.75">
      <c r="A851" s="20"/>
      <c r="B851" s="23"/>
      <c r="C851" s="20"/>
      <c r="D851" s="20"/>
      <c r="E851" s="5" t="s">
        <v>936</v>
      </c>
      <c r="F851" s="20"/>
      <c r="G851" s="3" t="s">
        <v>130</v>
      </c>
      <c r="H851" s="3" t="s">
        <v>174</v>
      </c>
    </row>
    <row r="852" spans="1:8" ht="33.75">
      <c r="A852" s="20"/>
      <c r="B852" s="23"/>
      <c r="C852" s="20"/>
      <c r="D852" s="20"/>
      <c r="E852" s="5" t="s">
        <v>937</v>
      </c>
      <c r="F852" s="20"/>
      <c r="G852" s="3" t="s">
        <v>130</v>
      </c>
      <c r="H852" s="3" t="s">
        <v>174</v>
      </c>
    </row>
    <row r="853" spans="1:8" ht="33.75">
      <c r="A853" s="20"/>
      <c r="B853" s="23"/>
      <c r="C853" s="20"/>
      <c r="D853" s="20"/>
      <c r="E853" s="5" t="s">
        <v>938</v>
      </c>
      <c r="F853" s="20"/>
      <c r="G853" s="3" t="s">
        <v>130</v>
      </c>
      <c r="H853" s="3" t="s">
        <v>174</v>
      </c>
    </row>
    <row r="854" spans="1:8" ht="33.75">
      <c r="A854" s="20"/>
      <c r="B854" s="23"/>
      <c r="C854" s="20"/>
      <c r="D854" s="20"/>
      <c r="E854" s="5" t="s">
        <v>939</v>
      </c>
      <c r="F854" s="20"/>
      <c r="G854" s="3" t="s">
        <v>130</v>
      </c>
      <c r="H854" s="3" t="s">
        <v>174</v>
      </c>
    </row>
    <row r="855" spans="1:8" ht="33.75">
      <c r="A855" s="20"/>
      <c r="B855" s="23"/>
      <c r="C855" s="20"/>
      <c r="D855" s="20"/>
      <c r="E855" s="5" t="s">
        <v>940</v>
      </c>
      <c r="F855" s="20"/>
      <c r="G855" s="3" t="s">
        <v>130</v>
      </c>
      <c r="H855" s="3" t="s">
        <v>174</v>
      </c>
    </row>
    <row r="856" spans="1:8" ht="33.75">
      <c r="A856" s="20"/>
      <c r="B856" s="23"/>
      <c r="C856" s="20"/>
      <c r="D856" s="20"/>
      <c r="E856" s="5" t="s">
        <v>941</v>
      </c>
      <c r="F856" s="20"/>
      <c r="G856" s="3" t="s">
        <v>130</v>
      </c>
      <c r="H856" s="3" t="s">
        <v>174</v>
      </c>
    </row>
    <row r="857" spans="1:8" ht="33.75">
      <c r="A857" s="20"/>
      <c r="B857" s="23"/>
      <c r="C857" s="20"/>
      <c r="D857" s="20"/>
      <c r="E857" s="5" t="s">
        <v>942</v>
      </c>
      <c r="F857" s="20"/>
      <c r="G857" s="3" t="s">
        <v>130</v>
      </c>
      <c r="H857" s="3" t="s">
        <v>174</v>
      </c>
    </row>
    <row r="858" spans="1:8" ht="33.75">
      <c r="A858" s="20"/>
      <c r="B858" s="23"/>
      <c r="C858" s="20"/>
      <c r="D858" s="20"/>
      <c r="E858" s="5" t="s">
        <v>943</v>
      </c>
      <c r="F858" s="20"/>
      <c r="G858" s="3" t="s">
        <v>130</v>
      </c>
      <c r="H858" s="3" t="s">
        <v>174</v>
      </c>
    </row>
    <row r="859" spans="1:8" ht="33.75">
      <c r="A859" s="20"/>
      <c r="B859" s="23"/>
      <c r="C859" s="20"/>
      <c r="D859" s="20"/>
      <c r="E859" s="5" t="s">
        <v>944</v>
      </c>
      <c r="F859" s="20"/>
      <c r="G859" s="3" t="s">
        <v>130</v>
      </c>
      <c r="H859" s="3" t="s">
        <v>174</v>
      </c>
    </row>
    <row r="860" spans="1:8" ht="33.75">
      <c r="A860" s="20"/>
      <c r="B860" s="23"/>
      <c r="C860" s="20"/>
      <c r="D860" s="20"/>
      <c r="E860" s="5" t="s">
        <v>945</v>
      </c>
      <c r="F860" s="20"/>
      <c r="G860" s="3" t="s">
        <v>130</v>
      </c>
      <c r="H860" s="3" t="s">
        <v>174</v>
      </c>
    </row>
    <row r="861" spans="1:8" ht="33.75">
      <c r="A861" s="20"/>
      <c r="B861" s="23"/>
      <c r="C861" s="20"/>
      <c r="D861" s="20"/>
      <c r="E861" s="5" t="s">
        <v>946</v>
      </c>
      <c r="F861" s="20"/>
      <c r="G861" s="3" t="s">
        <v>130</v>
      </c>
      <c r="H861" s="3" t="s">
        <v>174</v>
      </c>
    </row>
    <row r="862" spans="1:8" ht="33.75">
      <c r="A862" s="20"/>
      <c r="B862" s="23"/>
      <c r="C862" s="20"/>
      <c r="D862" s="20"/>
      <c r="E862" s="5" t="s">
        <v>947</v>
      </c>
      <c r="F862" s="20"/>
      <c r="G862" s="3" t="s">
        <v>130</v>
      </c>
      <c r="H862" s="3" t="s">
        <v>174</v>
      </c>
    </row>
    <row r="863" spans="1:8" ht="33.75">
      <c r="A863" s="20"/>
      <c r="B863" s="23"/>
      <c r="C863" s="20"/>
      <c r="D863" s="20"/>
      <c r="E863" s="5" t="s">
        <v>948</v>
      </c>
      <c r="F863" s="20"/>
      <c r="G863" s="3" t="s">
        <v>130</v>
      </c>
      <c r="H863" s="3" t="s">
        <v>174</v>
      </c>
    </row>
    <row r="864" spans="1:8" ht="33.75">
      <c r="A864" s="20"/>
      <c r="B864" s="23"/>
      <c r="C864" s="20"/>
      <c r="D864" s="20"/>
      <c r="E864" s="5" t="s">
        <v>949</v>
      </c>
      <c r="F864" s="20"/>
      <c r="G864" s="3" t="s">
        <v>130</v>
      </c>
      <c r="H864" s="3" t="s">
        <v>174</v>
      </c>
    </row>
    <row r="865" spans="1:8" ht="33.75">
      <c r="A865" s="20"/>
      <c r="B865" s="23"/>
      <c r="C865" s="20"/>
      <c r="D865" s="20"/>
      <c r="E865" s="5" t="s">
        <v>950</v>
      </c>
      <c r="F865" s="20"/>
      <c r="G865" s="3" t="s">
        <v>130</v>
      </c>
      <c r="H865" s="3" t="s">
        <v>174</v>
      </c>
    </row>
    <row r="866" spans="1:8" ht="33.75">
      <c r="A866" s="20"/>
      <c r="B866" s="23"/>
      <c r="C866" s="20"/>
      <c r="D866" s="20"/>
      <c r="E866" s="5" t="s">
        <v>951</v>
      </c>
      <c r="F866" s="20"/>
      <c r="G866" s="3" t="s">
        <v>130</v>
      </c>
      <c r="H866" s="3" t="s">
        <v>174</v>
      </c>
    </row>
    <row r="867" spans="1:8" ht="33.75">
      <c r="A867" s="20"/>
      <c r="B867" s="23"/>
      <c r="C867" s="20"/>
      <c r="D867" s="20"/>
      <c r="E867" s="5" t="s">
        <v>952</v>
      </c>
      <c r="F867" s="20"/>
      <c r="G867" s="3" t="s">
        <v>130</v>
      </c>
      <c r="H867" s="3" t="s">
        <v>174</v>
      </c>
    </row>
    <row r="868" spans="1:8" ht="33.75">
      <c r="A868" s="20"/>
      <c r="B868" s="23"/>
      <c r="C868" s="20"/>
      <c r="D868" s="20"/>
      <c r="E868" s="5" t="s">
        <v>953</v>
      </c>
      <c r="F868" s="20"/>
      <c r="G868" s="3" t="s">
        <v>130</v>
      </c>
      <c r="H868" s="3" t="s">
        <v>174</v>
      </c>
    </row>
    <row r="869" spans="1:8" ht="33.75">
      <c r="A869" s="20"/>
      <c r="B869" s="23"/>
      <c r="C869" s="20"/>
      <c r="D869" s="20"/>
      <c r="E869" s="5" t="s">
        <v>954</v>
      </c>
      <c r="F869" s="20"/>
      <c r="G869" s="3" t="s">
        <v>130</v>
      </c>
      <c r="H869" s="3" t="s">
        <v>174</v>
      </c>
    </row>
    <row r="870" spans="1:8" ht="33.75">
      <c r="A870" s="20"/>
      <c r="B870" s="23"/>
      <c r="C870" s="20"/>
      <c r="D870" s="20"/>
      <c r="E870" s="5" t="s">
        <v>955</v>
      </c>
      <c r="F870" s="20"/>
      <c r="G870" s="3" t="s">
        <v>130</v>
      </c>
      <c r="H870" s="3" t="s">
        <v>174</v>
      </c>
    </row>
    <row r="871" spans="1:8" ht="33.75">
      <c r="A871" s="20"/>
      <c r="B871" s="23"/>
      <c r="C871" s="20"/>
      <c r="D871" s="20"/>
      <c r="E871" s="5" t="s">
        <v>956</v>
      </c>
      <c r="F871" s="20"/>
      <c r="G871" s="3" t="s">
        <v>130</v>
      </c>
      <c r="H871" s="3" t="s">
        <v>174</v>
      </c>
    </row>
    <row r="872" spans="1:8" ht="33.75">
      <c r="A872" s="20"/>
      <c r="B872" s="23"/>
      <c r="C872" s="20"/>
      <c r="D872" s="20"/>
      <c r="E872" s="5" t="s">
        <v>957</v>
      </c>
      <c r="F872" s="20"/>
      <c r="G872" s="3" t="s">
        <v>130</v>
      </c>
      <c r="H872" s="3" t="s">
        <v>174</v>
      </c>
    </row>
    <row r="873" spans="1:8" ht="33.75">
      <c r="A873" s="20"/>
      <c r="B873" s="23"/>
      <c r="C873" s="20"/>
      <c r="D873" s="20"/>
      <c r="E873" s="5" t="s">
        <v>958</v>
      </c>
      <c r="F873" s="20"/>
      <c r="G873" s="3" t="s">
        <v>130</v>
      </c>
      <c r="H873" s="3" t="s">
        <v>174</v>
      </c>
    </row>
    <row r="874" spans="1:8" ht="33.75">
      <c r="A874" s="20"/>
      <c r="B874" s="23"/>
      <c r="C874" s="20"/>
      <c r="D874" s="20"/>
      <c r="E874" s="5" t="s">
        <v>959</v>
      </c>
      <c r="F874" s="20"/>
      <c r="G874" s="3" t="s">
        <v>130</v>
      </c>
      <c r="H874" s="3" t="s">
        <v>174</v>
      </c>
    </row>
    <row r="875" spans="1:8" ht="33.75">
      <c r="A875" s="20"/>
      <c r="B875" s="23"/>
      <c r="C875" s="20"/>
      <c r="D875" s="20"/>
      <c r="E875" s="5" t="s">
        <v>960</v>
      </c>
      <c r="F875" s="20"/>
      <c r="G875" s="3" t="s">
        <v>130</v>
      </c>
      <c r="H875" s="3" t="s">
        <v>174</v>
      </c>
    </row>
    <row r="876" spans="1:8" ht="33.75">
      <c r="A876" s="20"/>
      <c r="B876" s="23"/>
      <c r="C876" s="20"/>
      <c r="D876" s="20"/>
      <c r="E876" s="5" t="s">
        <v>961</v>
      </c>
      <c r="F876" s="20"/>
      <c r="G876" s="3" t="s">
        <v>130</v>
      </c>
      <c r="H876" s="3" t="s">
        <v>174</v>
      </c>
    </row>
    <row r="877" spans="1:8" ht="33.75">
      <c r="A877" s="20"/>
      <c r="B877" s="23"/>
      <c r="C877" s="20"/>
      <c r="D877" s="20"/>
      <c r="E877" s="5" t="s">
        <v>962</v>
      </c>
      <c r="F877" s="20"/>
      <c r="G877" s="3" t="s">
        <v>130</v>
      </c>
      <c r="H877" s="3" t="s">
        <v>174</v>
      </c>
    </row>
    <row r="878" spans="1:8" ht="33.75">
      <c r="A878" s="20"/>
      <c r="B878" s="23"/>
      <c r="C878" s="20"/>
      <c r="D878" s="20"/>
      <c r="E878" s="5" t="s">
        <v>963</v>
      </c>
      <c r="F878" s="20"/>
      <c r="G878" s="3" t="s">
        <v>130</v>
      </c>
      <c r="H878" s="3" t="s">
        <v>174</v>
      </c>
    </row>
    <row r="879" spans="1:8" ht="33.75">
      <c r="A879" s="20"/>
      <c r="B879" s="23"/>
      <c r="C879" s="20"/>
      <c r="D879" s="20"/>
      <c r="E879" s="5" t="s">
        <v>964</v>
      </c>
      <c r="F879" s="20"/>
      <c r="G879" s="3" t="s">
        <v>130</v>
      </c>
      <c r="H879" s="3" t="s">
        <v>174</v>
      </c>
    </row>
    <row r="880" spans="1:8" ht="33.75">
      <c r="A880" s="20"/>
      <c r="B880" s="23"/>
      <c r="C880" s="20"/>
      <c r="D880" s="20"/>
      <c r="E880" s="5" t="s">
        <v>965</v>
      </c>
      <c r="F880" s="20"/>
      <c r="G880" s="3" t="s">
        <v>130</v>
      </c>
      <c r="H880" s="3" t="s">
        <v>174</v>
      </c>
    </row>
    <row r="881" spans="1:8" ht="33.75">
      <c r="A881" s="20"/>
      <c r="B881" s="23"/>
      <c r="C881" s="20"/>
      <c r="D881" s="20"/>
      <c r="E881" s="5" t="s">
        <v>966</v>
      </c>
      <c r="F881" s="20"/>
      <c r="G881" s="3" t="s">
        <v>130</v>
      </c>
      <c r="H881" s="3" t="s">
        <v>174</v>
      </c>
    </row>
    <row r="882" spans="1:8" ht="33.75">
      <c r="A882" s="20"/>
      <c r="B882" s="23"/>
      <c r="C882" s="20"/>
      <c r="D882" s="20"/>
      <c r="E882" s="5" t="s">
        <v>967</v>
      </c>
      <c r="F882" s="20"/>
      <c r="G882" s="3" t="s">
        <v>130</v>
      </c>
      <c r="H882" s="3" t="s">
        <v>174</v>
      </c>
    </row>
    <row r="883" spans="1:8" ht="33.75">
      <c r="A883" s="20"/>
      <c r="B883" s="23"/>
      <c r="C883" s="20"/>
      <c r="D883" s="20"/>
      <c r="E883" s="5" t="s">
        <v>968</v>
      </c>
      <c r="F883" s="20"/>
      <c r="G883" s="3" t="s">
        <v>130</v>
      </c>
      <c r="H883" s="3" t="s">
        <v>174</v>
      </c>
    </row>
    <row r="884" spans="1:8" ht="33.75">
      <c r="A884" s="20"/>
      <c r="B884" s="23"/>
      <c r="C884" s="20"/>
      <c r="D884" s="20"/>
      <c r="E884" s="5" t="s">
        <v>969</v>
      </c>
      <c r="F884" s="20"/>
      <c r="G884" s="3" t="s">
        <v>130</v>
      </c>
      <c r="H884" s="3" t="s">
        <v>174</v>
      </c>
    </row>
    <row r="885" spans="1:8" ht="33.75">
      <c r="A885" s="20"/>
      <c r="B885" s="23"/>
      <c r="C885" s="20"/>
      <c r="D885" s="20"/>
      <c r="E885" s="5" t="s">
        <v>970</v>
      </c>
      <c r="F885" s="20"/>
      <c r="G885" s="3" t="s">
        <v>130</v>
      </c>
      <c r="H885" s="3" t="s">
        <v>174</v>
      </c>
    </row>
    <row r="886" spans="1:8" ht="33.75">
      <c r="A886" s="20"/>
      <c r="B886" s="23"/>
      <c r="C886" s="20"/>
      <c r="D886" s="20"/>
      <c r="E886" s="5" t="s">
        <v>971</v>
      </c>
      <c r="F886" s="20"/>
      <c r="G886" s="3" t="s">
        <v>130</v>
      </c>
      <c r="H886" s="3" t="s">
        <v>174</v>
      </c>
    </row>
    <row r="887" spans="1:8" ht="33.75">
      <c r="A887" s="20"/>
      <c r="B887" s="23"/>
      <c r="C887" s="20"/>
      <c r="D887" s="20"/>
      <c r="E887" s="5" t="s">
        <v>972</v>
      </c>
      <c r="F887" s="20"/>
      <c r="G887" s="3" t="s">
        <v>130</v>
      </c>
      <c r="H887" s="3" t="s">
        <v>174</v>
      </c>
    </row>
    <row r="888" spans="1:8" ht="33.75">
      <c r="A888" s="20"/>
      <c r="B888" s="23"/>
      <c r="C888" s="20"/>
      <c r="D888" s="20"/>
      <c r="E888" s="5" t="s">
        <v>973</v>
      </c>
      <c r="F888" s="20"/>
      <c r="G888" s="3" t="s">
        <v>130</v>
      </c>
      <c r="H888" s="3" t="s">
        <v>174</v>
      </c>
    </row>
    <row r="889" spans="1:8" ht="33.75">
      <c r="A889" s="20"/>
      <c r="B889" s="23"/>
      <c r="C889" s="20"/>
      <c r="D889" s="20"/>
      <c r="E889" s="5" t="s">
        <v>974</v>
      </c>
      <c r="F889" s="20"/>
      <c r="G889" s="3" t="s">
        <v>130</v>
      </c>
      <c r="H889" s="3" t="s">
        <v>174</v>
      </c>
    </row>
    <row r="890" spans="1:8" ht="33.75">
      <c r="A890" s="20"/>
      <c r="B890" s="23"/>
      <c r="C890" s="20"/>
      <c r="D890" s="20"/>
      <c r="E890" s="5" t="s">
        <v>975</v>
      </c>
      <c r="F890" s="20"/>
      <c r="G890" s="3" t="s">
        <v>130</v>
      </c>
      <c r="H890" s="3" t="s">
        <v>174</v>
      </c>
    </row>
    <row r="891" spans="1:8" ht="33.75">
      <c r="A891" s="20"/>
      <c r="B891" s="23"/>
      <c r="C891" s="20"/>
      <c r="D891" s="20"/>
      <c r="E891" s="5" t="s">
        <v>976</v>
      </c>
      <c r="F891" s="20"/>
      <c r="G891" s="3" t="s">
        <v>130</v>
      </c>
      <c r="H891" s="3" t="s">
        <v>174</v>
      </c>
    </row>
    <row r="892" spans="1:8" ht="33.75">
      <c r="A892" s="20"/>
      <c r="B892" s="23"/>
      <c r="C892" s="20"/>
      <c r="D892" s="20"/>
      <c r="E892" s="5" t="s">
        <v>977</v>
      </c>
      <c r="F892" s="20"/>
      <c r="G892" s="3" t="s">
        <v>130</v>
      </c>
      <c r="H892" s="3" t="s">
        <v>174</v>
      </c>
    </row>
    <row r="893" spans="1:8" ht="33.75">
      <c r="A893" s="20"/>
      <c r="B893" s="23"/>
      <c r="C893" s="20"/>
      <c r="D893" s="20"/>
      <c r="E893" s="5" t="s">
        <v>978</v>
      </c>
      <c r="F893" s="20"/>
      <c r="G893" s="3" t="s">
        <v>130</v>
      </c>
      <c r="H893" s="3" t="s">
        <v>174</v>
      </c>
    </row>
    <row r="894" spans="1:8" ht="33.75">
      <c r="A894" s="20"/>
      <c r="B894" s="23"/>
      <c r="C894" s="20"/>
      <c r="D894" s="20"/>
      <c r="E894" s="5" t="s">
        <v>979</v>
      </c>
      <c r="F894" s="20"/>
      <c r="G894" s="3" t="s">
        <v>130</v>
      </c>
      <c r="H894" s="3" t="s">
        <v>174</v>
      </c>
    </row>
    <row r="895" spans="1:8" ht="33.75">
      <c r="A895" s="20"/>
      <c r="B895" s="23"/>
      <c r="C895" s="20"/>
      <c r="D895" s="20"/>
      <c r="E895" s="5" t="s">
        <v>980</v>
      </c>
      <c r="F895" s="20"/>
      <c r="G895" s="3" t="s">
        <v>130</v>
      </c>
      <c r="H895" s="3" t="s">
        <v>174</v>
      </c>
    </row>
    <row r="896" spans="1:8" ht="33.75">
      <c r="A896" s="20"/>
      <c r="B896" s="23"/>
      <c r="C896" s="20"/>
      <c r="D896" s="20"/>
      <c r="E896" s="5" t="s">
        <v>981</v>
      </c>
      <c r="F896" s="20"/>
      <c r="G896" s="3" t="s">
        <v>130</v>
      </c>
      <c r="H896" s="3" t="s">
        <v>174</v>
      </c>
    </row>
    <row r="897" spans="1:8" ht="33.75">
      <c r="A897" s="20"/>
      <c r="B897" s="23"/>
      <c r="C897" s="20"/>
      <c r="D897" s="20"/>
      <c r="E897" s="5" t="s">
        <v>982</v>
      </c>
      <c r="F897" s="20"/>
      <c r="G897" s="3" t="s">
        <v>130</v>
      </c>
      <c r="H897" s="3" t="s">
        <v>174</v>
      </c>
    </row>
    <row r="898" spans="1:8" ht="33.75">
      <c r="A898" s="20"/>
      <c r="B898" s="23"/>
      <c r="C898" s="20"/>
      <c r="D898" s="20"/>
      <c r="E898" s="5" t="s">
        <v>983</v>
      </c>
      <c r="F898" s="20"/>
      <c r="G898" s="3" t="s">
        <v>130</v>
      </c>
      <c r="H898" s="3" t="s">
        <v>174</v>
      </c>
    </row>
    <row r="899" spans="1:8" ht="33.75">
      <c r="A899" s="20"/>
      <c r="B899" s="23"/>
      <c r="C899" s="20"/>
      <c r="D899" s="20"/>
      <c r="E899" s="5" t="s">
        <v>984</v>
      </c>
      <c r="F899" s="20"/>
      <c r="G899" s="3" t="s">
        <v>130</v>
      </c>
      <c r="H899" s="3" t="s">
        <v>174</v>
      </c>
    </row>
    <row r="900" spans="1:8" ht="33.75">
      <c r="A900" s="20"/>
      <c r="B900" s="23"/>
      <c r="C900" s="20"/>
      <c r="D900" s="20"/>
      <c r="E900" s="5" t="s">
        <v>985</v>
      </c>
      <c r="F900" s="20"/>
      <c r="G900" s="3" t="s">
        <v>130</v>
      </c>
      <c r="H900" s="3" t="s">
        <v>174</v>
      </c>
    </row>
    <row r="901" spans="1:8" ht="33.75">
      <c r="A901" s="20"/>
      <c r="B901" s="23"/>
      <c r="C901" s="20"/>
      <c r="D901" s="20"/>
      <c r="E901" s="5" t="s">
        <v>986</v>
      </c>
      <c r="F901" s="20"/>
      <c r="G901" s="3" t="s">
        <v>130</v>
      </c>
      <c r="H901" s="3" t="s">
        <v>174</v>
      </c>
    </row>
    <row r="902" spans="1:8" ht="33.75">
      <c r="A902" s="20"/>
      <c r="B902" s="23"/>
      <c r="C902" s="20"/>
      <c r="D902" s="20"/>
      <c r="E902" s="5" t="s">
        <v>987</v>
      </c>
      <c r="F902" s="20"/>
      <c r="G902" s="3" t="s">
        <v>130</v>
      </c>
      <c r="H902" s="3" t="s">
        <v>174</v>
      </c>
    </row>
    <row r="903" spans="1:8" ht="33.75">
      <c r="A903" s="20"/>
      <c r="B903" s="23"/>
      <c r="C903" s="20"/>
      <c r="D903" s="20"/>
      <c r="E903" s="5" t="s">
        <v>988</v>
      </c>
      <c r="F903" s="20"/>
      <c r="G903" s="3" t="s">
        <v>130</v>
      </c>
      <c r="H903" s="3" t="s">
        <v>174</v>
      </c>
    </row>
    <row r="904" spans="1:8" ht="33.75">
      <c r="A904" s="20"/>
      <c r="B904" s="23"/>
      <c r="C904" s="20"/>
      <c r="D904" s="20"/>
      <c r="E904" s="5" t="s">
        <v>989</v>
      </c>
      <c r="F904" s="20"/>
      <c r="G904" s="3" t="s">
        <v>130</v>
      </c>
      <c r="H904" s="3" t="s">
        <v>174</v>
      </c>
    </row>
    <row r="905" spans="1:8" ht="33.75">
      <c r="A905" s="20"/>
      <c r="B905" s="23"/>
      <c r="C905" s="20"/>
      <c r="D905" s="20"/>
      <c r="E905" s="5" t="s">
        <v>990</v>
      </c>
      <c r="F905" s="20"/>
      <c r="G905" s="3" t="s">
        <v>130</v>
      </c>
      <c r="H905" s="3" t="s">
        <v>174</v>
      </c>
    </row>
    <row r="906" spans="1:8" ht="33.75">
      <c r="A906" s="20"/>
      <c r="B906" s="23"/>
      <c r="C906" s="20"/>
      <c r="D906" s="20"/>
      <c r="E906" s="5" t="s">
        <v>991</v>
      </c>
      <c r="F906" s="20"/>
      <c r="G906" s="3" t="s">
        <v>130</v>
      </c>
      <c r="H906" s="3" t="s">
        <v>174</v>
      </c>
    </row>
    <row r="907" spans="1:8" ht="33.75">
      <c r="A907" s="20"/>
      <c r="B907" s="23"/>
      <c r="C907" s="20"/>
      <c r="D907" s="20"/>
      <c r="E907" s="5" t="s">
        <v>992</v>
      </c>
      <c r="F907" s="20"/>
      <c r="G907" s="3" t="s">
        <v>130</v>
      </c>
      <c r="H907" s="3" t="s">
        <v>174</v>
      </c>
    </row>
    <row r="908" spans="1:8" ht="33.75">
      <c r="A908" s="20"/>
      <c r="B908" s="23"/>
      <c r="C908" s="20"/>
      <c r="D908" s="20"/>
      <c r="E908" s="5" t="s">
        <v>993</v>
      </c>
      <c r="F908" s="20"/>
      <c r="G908" s="3" t="s">
        <v>130</v>
      </c>
      <c r="H908" s="3" t="s">
        <v>174</v>
      </c>
    </row>
    <row r="909" spans="1:8" ht="33.75">
      <c r="A909" s="20"/>
      <c r="B909" s="23"/>
      <c r="C909" s="20"/>
      <c r="D909" s="20"/>
      <c r="E909" s="5" t="s">
        <v>994</v>
      </c>
      <c r="F909" s="20"/>
      <c r="G909" s="3" t="s">
        <v>130</v>
      </c>
      <c r="H909" s="3" t="s">
        <v>174</v>
      </c>
    </row>
    <row r="910" spans="1:8" ht="33.75">
      <c r="A910" s="20"/>
      <c r="B910" s="23"/>
      <c r="C910" s="20"/>
      <c r="D910" s="20"/>
      <c r="E910" s="5" t="s">
        <v>995</v>
      </c>
      <c r="F910" s="20"/>
      <c r="G910" s="3" t="s">
        <v>130</v>
      </c>
      <c r="H910" s="3" t="s">
        <v>174</v>
      </c>
    </row>
    <row r="911" spans="1:8" ht="33.75">
      <c r="A911" s="20"/>
      <c r="B911" s="23"/>
      <c r="C911" s="20"/>
      <c r="D911" s="20"/>
      <c r="E911" s="5" t="s">
        <v>996</v>
      </c>
      <c r="F911" s="20"/>
      <c r="G911" s="3" t="s">
        <v>130</v>
      </c>
      <c r="H911" s="3" t="s">
        <v>174</v>
      </c>
    </row>
    <row r="912" spans="1:8" ht="33.75">
      <c r="A912" s="20"/>
      <c r="B912" s="23"/>
      <c r="C912" s="20"/>
      <c r="D912" s="20"/>
      <c r="E912" s="5" t="s">
        <v>997</v>
      </c>
      <c r="F912" s="20"/>
      <c r="G912" s="3" t="s">
        <v>130</v>
      </c>
      <c r="H912" s="3" t="s">
        <v>174</v>
      </c>
    </row>
    <row r="913" spans="1:8" ht="33.75">
      <c r="A913" s="20"/>
      <c r="B913" s="23"/>
      <c r="C913" s="20"/>
      <c r="D913" s="20"/>
      <c r="E913" s="5" t="s">
        <v>998</v>
      </c>
      <c r="F913" s="20"/>
      <c r="G913" s="3" t="s">
        <v>130</v>
      </c>
      <c r="H913" s="3" t="s">
        <v>174</v>
      </c>
    </row>
    <row r="914" spans="1:8" ht="33.75">
      <c r="A914" s="20"/>
      <c r="B914" s="23"/>
      <c r="C914" s="20"/>
      <c r="D914" s="20"/>
      <c r="E914" s="5" t="s">
        <v>999</v>
      </c>
      <c r="F914" s="20"/>
      <c r="G914" s="3" t="s">
        <v>130</v>
      </c>
      <c r="H914" s="3" t="s">
        <v>174</v>
      </c>
    </row>
    <row r="915" spans="1:8" ht="33.75">
      <c r="A915" s="20"/>
      <c r="B915" s="23"/>
      <c r="C915" s="20"/>
      <c r="D915" s="20"/>
      <c r="E915" s="5" t="s">
        <v>1000</v>
      </c>
      <c r="F915" s="20"/>
      <c r="G915" s="3" t="s">
        <v>130</v>
      </c>
      <c r="H915" s="3" t="s">
        <v>174</v>
      </c>
    </row>
    <row r="916" spans="1:8" ht="33.75">
      <c r="A916" s="20"/>
      <c r="B916" s="23"/>
      <c r="C916" s="20"/>
      <c r="D916" s="20"/>
      <c r="E916" s="5" t="s">
        <v>1001</v>
      </c>
      <c r="F916" s="20"/>
      <c r="G916" s="3" t="s">
        <v>130</v>
      </c>
      <c r="H916" s="3" t="s">
        <v>174</v>
      </c>
    </row>
    <row r="917" spans="1:8" ht="33.75">
      <c r="A917" s="20"/>
      <c r="B917" s="23"/>
      <c r="C917" s="20"/>
      <c r="D917" s="20"/>
      <c r="E917" s="5" t="s">
        <v>1002</v>
      </c>
      <c r="F917" s="20"/>
      <c r="G917" s="3" t="s">
        <v>130</v>
      </c>
      <c r="H917" s="3" t="s">
        <v>174</v>
      </c>
    </row>
    <row r="918" spans="1:8" ht="33.75">
      <c r="A918" s="20"/>
      <c r="B918" s="23"/>
      <c r="C918" s="20"/>
      <c r="D918" s="20"/>
      <c r="E918" s="5" t="s">
        <v>1003</v>
      </c>
      <c r="F918" s="20"/>
      <c r="G918" s="3" t="s">
        <v>130</v>
      </c>
      <c r="H918" s="3" t="s">
        <v>174</v>
      </c>
    </row>
    <row r="919" spans="1:8" ht="33.75">
      <c r="A919" s="20"/>
      <c r="B919" s="23"/>
      <c r="C919" s="20"/>
      <c r="D919" s="20"/>
      <c r="E919" s="5" t="s">
        <v>1004</v>
      </c>
      <c r="F919" s="20"/>
      <c r="G919" s="3" t="s">
        <v>130</v>
      </c>
      <c r="H919" s="3" t="s">
        <v>174</v>
      </c>
    </row>
    <row r="920" spans="1:8" ht="33.75">
      <c r="A920" s="20"/>
      <c r="B920" s="23"/>
      <c r="C920" s="20"/>
      <c r="D920" s="20"/>
      <c r="E920" s="5" t="s">
        <v>1005</v>
      </c>
      <c r="F920" s="20"/>
      <c r="G920" s="3" t="s">
        <v>130</v>
      </c>
      <c r="H920" s="3" t="s">
        <v>174</v>
      </c>
    </row>
    <row r="921" spans="1:8" ht="33.75">
      <c r="A921" s="20"/>
      <c r="B921" s="23"/>
      <c r="C921" s="20"/>
      <c r="D921" s="20"/>
      <c r="E921" s="5" t="s">
        <v>1006</v>
      </c>
      <c r="F921" s="20"/>
      <c r="G921" s="3" t="s">
        <v>130</v>
      </c>
      <c r="H921" s="3" t="s">
        <v>174</v>
      </c>
    </row>
    <row r="922" spans="1:8" ht="33.75">
      <c r="A922" s="20"/>
      <c r="B922" s="23"/>
      <c r="C922" s="20"/>
      <c r="D922" s="20"/>
      <c r="E922" s="5" t="s">
        <v>1007</v>
      </c>
      <c r="F922" s="20"/>
      <c r="G922" s="3" t="s">
        <v>130</v>
      </c>
      <c r="H922" s="3" t="s">
        <v>174</v>
      </c>
    </row>
    <row r="923" spans="1:8" ht="33.75">
      <c r="A923" s="20"/>
      <c r="B923" s="23"/>
      <c r="C923" s="20"/>
      <c r="D923" s="20"/>
      <c r="E923" s="5" t="s">
        <v>1008</v>
      </c>
      <c r="F923" s="20"/>
      <c r="G923" s="3" t="s">
        <v>130</v>
      </c>
      <c r="H923" s="3" t="s">
        <v>174</v>
      </c>
    </row>
    <row r="924" spans="1:8" ht="33.75">
      <c r="A924" s="20"/>
      <c r="B924" s="23"/>
      <c r="C924" s="20"/>
      <c r="D924" s="20"/>
      <c r="E924" s="5" t="s">
        <v>1009</v>
      </c>
      <c r="F924" s="20"/>
      <c r="G924" s="3" t="s">
        <v>130</v>
      </c>
      <c r="H924" s="3" t="s">
        <v>174</v>
      </c>
    </row>
    <row r="925" spans="1:8" ht="33.75">
      <c r="A925" s="20"/>
      <c r="B925" s="23"/>
      <c r="C925" s="20"/>
      <c r="D925" s="20"/>
      <c r="E925" s="5" t="s">
        <v>1010</v>
      </c>
      <c r="F925" s="20"/>
      <c r="G925" s="3" t="s">
        <v>130</v>
      </c>
      <c r="H925" s="3" t="s">
        <v>174</v>
      </c>
    </row>
    <row r="926" spans="1:8" ht="33.75">
      <c r="A926" s="20"/>
      <c r="B926" s="23"/>
      <c r="C926" s="20"/>
      <c r="D926" s="20"/>
      <c r="E926" s="5" t="s">
        <v>1011</v>
      </c>
      <c r="F926" s="20"/>
      <c r="G926" s="3" t="s">
        <v>130</v>
      </c>
      <c r="H926" s="3" t="s">
        <v>174</v>
      </c>
    </row>
    <row r="927" spans="1:8" ht="33.75">
      <c r="A927" s="20"/>
      <c r="B927" s="23"/>
      <c r="C927" s="20"/>
      <c r="D927" s="20"/>
      <c r="E927" s="5" t="s">
        <v>1012</v>
      </c>
      <c r="F927" s="20"/>
      <c r="G927" s="3" t="s">
        <v>130</v>
      </c>
      <c r="H927" s="3" t="s">
        <v>174</v>
      </c>
    </row>
    <row r="928" spans="1:8" ht="33.75">
      <c r="A928" s="20"/>
      <c r="B928" s="23"/>
      <c r="C928" s="20"/>
      <c r="D928" s="20"/>
      <c r="E928" s="5" t="s">
        <v>1013</v>
      </c>
      <c r="F928" s="20"/>
      <c r="G928" s="3" t="s">
        <v>130</v>
      </c>
      <c r="H928" s="3" t="s">
        <v>174</v>
      </c>
    </row>
    <row r="929" spans="1:8" ht="33.75">
      <c r="A929" s="20"/>
      <c r="B929" s="23"/>
      <c r="C929" s="20"/>
      <c r="D929" s="20"/>
      <c r="E929" s="5" t="s">
        <v>1014</v>
      </c>
      <c r="F929" s="20"/>
      <c r="G929" s="3" t="s">
        <v>130</v>
      </c>
      <c r="H929" s="3" t="s">
        <v>174</v>
      </c>
    </row>
    <row r="930" spans="1:8" ht="33.75">
      <c r="A930" s="20"/>
      <c r="B930" s="23"/>
      <c r="C930" s="20"/>
      <c r="D930" s="20"/>
      <c r="E930" s="5" t="s">
        <v>1015</v>
      </c>
      <c r="F930" s="20"/>
      <c r="G930" s="3" t="s">
        <v>130</v>
      </c>
      <c r="H930" s="3" t="s">
        <v>174</v>
      </c>
    </row>
    <row r="931" spans="1:8" ht="33.75">
      <c r="A931" s="20"/>
      <c r="B931" s="23"/>
      <c r="C931" s="20"/>
      <c r="D931" s="20"/>
      <c r="E931" s="5" t="s">
        <v>1016</v>
      </c>
      <c r="F931" s="20"/>
      <c r="G931" s="3" t="s">
        <v>130</v>
      </c>
      <c r="H931" s="3" t="s">
        <v>174</v>
      </c>
    </row>
    <row r="932" spans="1:8" ht="33.75">
      <c r="A932" s="20"/>
      <c r="B932" s="23"/>
      <c r="C932" s="20"/>
      <c r="D932" s="20"/>
      <c r="E932" s="5" t="s">
        <v>1017</v>
      </c>
      <c r="F932" s="20"/>
      <c r="G932" s="3" t="s">
        <v>130</v>
      </c>
      <c r="H932" s="3" t="s">
        <v>174</v>
      </c>
    </row>
    <row r="933" spans="1:8" ht="33.75">
      <c r="A933" s="20"/>
      <c r="B933" s="23"/>
      <c r="C933" s="20"/>
      <c r="D933" s="20"/>
      <c r="E933" s="5" t="s">
        <v>1018</v>
      </c>
      <c r="F933" s="20"/>
      <c r="G933" s="3" t="s">
        <v>130</v>
      </c>
      <c r="H933" s="3" t="s">
        <v>174</v>
      </c>
    </row>
    <row r="934" spans="1:8" ht="33.75">
      <c r="A934" s="20"/>
      <c r="B934" s="23"/>
      <c r="C934" s="20"/>
      <c r="D934" s="20"/>
      <c r="E934" s="5" t="s">
        <v>1019</v>
      </c>
      <c r="F934" s="20"/>
      <c r="G934" s="3" t="s">
        <v>130</v>
      </c>
      <c r="H934" s="3" t="s">
        <v>174</v>
      </c>
    </row>
    <row r="935" spans="1:8" ht="33.75">
      <c r="A935" s="20"/>
      <c r="B935" s="23"/>
      <c r="C935" s="20"/>
      <c r="D935" s="20"/>
      <c r="E935" s="5" t="s">
        <v>1020</v>
      </c>
      <c r="F935" s="20"/>
      <c r="G935" s="3" t="s">
        <v>130</v>
      </c>
      <c r="H935" s="3" t="s">
        <v>174</v>
      </c>
    </row>
    <row r="936" spans="1:8" ht="33.75">
      <c r="A936" s="20"/>
      <c r="B936" s="23"/>
      <c r="C936" s="20"/>
      <c r="D936" s="20"/>
      <c r="E936" s="5" t="s">
        <v>1021</v>
      </c>
      <c r="F936" s="20"/>
      <c r="G936" s="3" t="s">
        <v>130</v>
      </c>
      <c r="H936" s="3" t="s">
        <v>174</v>
      </c>
    </row>
    <row r="937" spans="1:8" ht="33.75">
      <c r="A937" s="20"/>
      <c r="B937" s="23"/>
      <c r="C937" s="20"/>
      <c r="D937" s="20"/>
      <c r="E937" s="5" t="s">
        <v>1022</v>
      </c>
      <c r="F937" s="20"/>
      <c r="G937" s="3" t="s">
        <v>130</v>
      </c>
      <c r="H937" s="3" t="s">
        <v>174</v>
      </c>
    </row>
    <row r="938" spans="1:8" ht="33.75">
      <c r="A938" s="20"/>
      <c r="B938" s="23"/>
      <c r="C938" s="20"/>
      <c r="D938" s="20"/>
      <c r="E938" s="5" t="s">
        <v>1023</v>
      </c>
      <c r="F938" s="20"/>
      <c r="G938" s="3" t="s">
        <v>130</v>
      </c>
      <c r="H938" s="3" t="s">
        <v>174</v>
      </c>
    </row>
    <row r="939" spans="1:8" ht="33.75">
      <c r="A939" s="20"/>
      <c r="B939" s="23"/>
      <c r="C939" s="20"/>
      <c r="D939" s="20"/>
      <c r="E939" s="5" t="s">
        <v>1024</v>
      </c>
      <c r="F939" s="20"/>
      <c r="G939" s="3" t="s">
        <v>130</v>
      </c>
      <c r="H939" s="3" t="s">
        <v>174</v>
      </c>
    </row>
    <row r="940" spans="1:8" ht="33.75">
      <c r="A940" s="20"/>
      <c r="B940" s="23"/>
      <c r="C940" s="20"/>
      <c r="D940" s="20"/>
      <c r="E940" s="5" t="s">
        <v>1025</v>
      </c>
      <c r="F940" s="20"/>
      <c r="G940" s="3" t="s">
        <v>130</v>
      </c>
      <c r="H940" s="3" t="s">
        <v>174</v>
      </c>
    </row>
    <row r="941" spans="1:8" ht="33.75">
      <c r="A941" s="20"/>
      <c r="B941" s="23"/>
      <c r="C941" s="20"/>
      <c r="D941" s="20"/>
      <c r="E941" s="5" t="s">
        <v>1026</v>
      </c>
      <c r="F941" s="20"/>
      <c r="G941" s="3" t="s">
        <v>130</v>
      </c>
      <c r="H941" s="3" t="s">
        <v>174</v>
      </c>
    </row>
    <row r="942" spans="1:8" ht="33.75">
      <c r="A942" s="20"/>
      <c r="B942" s="23"/>
      <c r="C942" s="20"/>
      <c r="D942" s="20"/>
      <c r="E942" s="5" t="s">
        <v>1027</v>
      </c>
      <c r="F942" s="20"/>
      <c r="G942" s="3" t="s">
        <v>130</v>
      </c>
      <c r="H942" s="3" t="s">
        <v>174</v>
      </c>
    </row>
    <row r="943" spans="1:8" ht="33.75">
      <c r="A943" s="20"/>
      <c r="B943" s="23"/>
      <c r="C943" s="20"/>
      <c r="D943" s="20"/>
      <c r="E943" s="5" t="s">
        <v>1028</v>
      </c>
      <c r="F943" s="20"/>
      <c r="G943" s="3" t="s">
        <v>130</v>
      </c>
      <c r="H943" s="3" t="s">
        <v>174</v>
      </c>
    </row>
    <row r="944" spans="1:8" ht="33.75">
      <c r="A944" s="20"/>
      <c r="B944" s="23"/>
      <c r="C944" s="20"/>
      <c r="D944" s="20"/>
      <c r="E944" s="5" t="s">
        <v>1029</v>
      </c>
      <c r="F944" s="20"/>
      <c r="G944" s="3" t="s">
        <v>130</v>
      </c>
      <c r="H944" s="3" t="s">
        <v>174</v>
      </c>
    </row>
    <row r="945" spans="1:8" ht="33.75">
      <c r="A945" s="20"/>
      <c r="B945" s="23"/>
      <c r="C945" s="20"/>
      <c r="D945" s="20"/>
      <c r="E945" s="5" t="s">
        <v>1030</v>
      </c>
      <c r="F945" s="20"/>
      <c r="G945" s="3" t="s">
        <v>130</v>
      </c>
      <c r="H945" s="3" t="s">
        <v>174</v>
      </c>
    </row>
    <row r="946" spans="1:8" ht="33.75">
      <c r="A946" s="20"/>
      <c r="B946" s="23"/>
      <c r="C946" s="20"/>
      <c r="D946" s="20"/>
      <c r="E946" s="5" t="s">
        <v>1031</v>
      </c>
      <c r="F946" s="20"/>
      <c r="G946" s="3" t="s">
        <v>130</v>
      </c>
      <c r="H946" s="3" t="s">
        <v>174</v>
      </c>
    </row>
    <row r="947" spans="1:8" ht="33.75">
      <c r="A947" s="20"/>
      <c r="B947" s="23"/>
      <c r="C947" s="20"/>
      <c r="D947" s="20"/>
      <c r="E947" s="5" t="s">
        <v>1032</v>
      </c>
      <c r="F947" s="20"/>
      <c r="G947" s="3" t="s">
        <v>130</v>
      </c>
      <c r="H947" s="3" t="s">
        <v>174</v>
      </c>
    </row>
    <row r="948" spans="1:8" ht="33.75">
      <c r="A948" s="20"/>
      <c r="B948" s="23"/>
      <c r="C948" s="20"/>
      <c r="D948" s="20"/>
      <c r="E948" s="5" t="s">
        <v>1033</v>
      </c>
      <c r="F948" s="20"/>
      <c r="G948" s="3" t="s">
        <v>130</v>
      </c>
      <c r="H948" s="3" t="s">
        <v>174</v>
      </c>
    </row>
    <row r="949" spans="1:8" ht="33.75">
      <c r="A949" s="20"/>
      <c r="B949" s="23"/>
      <c r="C949" s="20"/>
      <c r="D949" s="20"/>
      <c r="E949" s="5" t="s">
        <v>1034</v>
      </c>
      <c r="F949" s="20"/>
      <c r="G949" s="3" t="s">
        <v>130</v>
      </c>
      <c r="H949" s="3" t="s">
        <v>174</v>
      </c>
    </row>
    <row r="950" spans="1:8" ht="33.75">
      <c r="A950" s="20"/>
      <c r="B950" s="23"/>
      <c r="C950" s="20"/>
      <c r="D950" s="20"/>
      <c r="E950" s="5" t="s">
        <v>1035</v>
      </c>
      <c r="F950" s="20"/>
      <c r="G950" s="3" t="s">
        <v>130</v>
      </c>
      <c r="H950" s="3" t="s">
        <v>174</v>
      </c>
    </row>
    <row r="951" spans="1:8" ht="33.75">
      <c r="A951" s="20"/>
      <c r="B951" s="23"/>
      <c r="C951" s="20"/>
      <c r="D951" s="20"/>
      <c r="E951" s="5" t="s">
        <v>1036</v>
      </c>
      <c r="F951" s="20"/>
      <c r="G951" s="3" t="s">
        <v>130</v>
      </c>
      <c r="H951" s="3" t="s">
        <v>174</v>
      </c>
    </row>
    <row r="952" spans="1:8" ht="22.5">
      <c r="A952" s="20"/>
      <c r="B952" s="23"/>
      <c r="C952" s="20"/>
      <c r="D952" s="20"/>
      <c r="E952" s="6" t="s">
        <v>1037</v>
      </c>
      <c r="F952" s="20"/>
      <c r="G952" s="3" t="s">
        <v>23</v>
      </c>
      <c r="H952" s="3" t="s">
        <v>323</v>
      </c>
    </row>
    <row r="953" spans="1:8" ht="33.75">
      <c r="A953" s="20"/>
      <c r="B953" s="23"/>
      <c r="C953" s="20"/>
      <c r="D953" s="20"/>
      <c r="E953" s="6" t="s">
        <v>1038</v>
      </c>
      <c r="F953" s="20"/>
      <c r="G953" s="3" t="s">
        <v>130</v>
      </c>
      <c r="H953" s="3" t="s">
        <v>174</v>
      </c>
    </row>
    <row r="954" spans="1:8" ht="22.5">
      <c r="A954" s="20"/>
      <c r="B954" s="23"/>
      <c r="C954" s="20"/>
      <c r="D954" s="20"/>
      <c r="E954" s="5" t="s">
        <v>1039</v>
      </c>
      <c r="F954" s="20"/>
      <c r="G954" s="3" t="s">
        <v>23</v>
      </c>
      <c r="H954" s="3" t="s">
        <v>323</v>
      </c>
    </row>
    <row r="955" spans="1:8" ht="33.75">
      <c r="A955" s="20"/>
      <c r="B955" s="23"/>
      <c r="C955" s="20"/>
      <c r="D955" s="20"/>
      <c r="E955" s="5" t="s">
        <v>1040</v>
      </c>
      <c r="F955" s="20"/>
      <c r="G955" s="3" t="s">
        <v>130</v>
      </c>
      <c r="H955" s="3" t="s">
        <v>174</v>
      </c>
    </row>
    <row r="956" spans="1:8" ht="33.75">
      <c r="A956" s="20"/>
      <c r="B956" s="23"/>
      <c r="C956" s="20"/>
      <c r="D956" s="20"/>
      <c r="E956" s="5" t="s">
        <v>1041</v>
      </c>
      <c r="F956" s="20"/>
      <c r="G956" s="3" t="s">
        <v>130</v>
      </c>
      <c r="H956" s="3" t="s">
        <v>174</v>
      </c>
    </row>
    <row r="957" spans="1:8" ht="33.75">
      <c r="A957" s="20"/>
      <c r="B957" s="23"/>
      <c r="C957" s="20"/>
      <c r="D957" s="20"/>
      <c r="E957" s="5" t="s">
        <v>1042</v>
      </c>
      <c r="F957" s="20"/>
      <c r="G957" s="3" t="s">
        <v>130</v>
      </c>
      <c r="H957" s="3" t="s">
        <v>174</v>
      </c>
    </row>
    <row r="958" spans="1:8" ht="33.75">
      <c r="A958" s="20"/>
      <c r="B958" s="23"/>
      <c r="C958" s="20"/>
      <c r="D958" s="20"/>
      <c r="E958" s="5" t="s">
        <v>1043</v>
      </c>
      <c r="F958" s="20"/>
      <c r="G958" s="3" t="s">
        <v>130</v>
      </c>
      <c r="H958" s="3" t="s">
        <v>174</v>
      </c>
    </row>
    <row r="959" spans="1:8" ht="33.75">
      <c r="A959" s="20"/>
      <c r="B959" s="23"/>
      <c r="C959" s="20"/>
      <c r="D959" s="20"/>
      <c r="E959" s="5" t="s">
        <v>1044</v>
      </c>
      <c r="F959" s="20"/>
      <c r="G959" s="3" t="s">
        <v>130</v>
      </c>
      <c r="H959" s="3" t="s">
        <v>174</v>
      </c>
    </row>
    <row r="960" spans="1:8" ht="33.75">
      <c r="A960" s="20"/>
      <c r="B960" s="23"/>
      <c r="C960" s="20"/>
      <c r="D960" s="20"/>
      <c r="E960" s="5" t="s">
        <v>1045</v>
      </c>
      <c r="F960" s="20"/>
      <c r="G960" s="3" t="s">
        <v>130</v>
      </c>
      <c r="H960" s="3" t="s">
        <v>174</v>
      </c>
    </row>
    <row r="961" spans="1:8" ht="33.75">
      <c r="A961" s="20"/>
      <c r="B961" s="23"/>
      <c r="C961" s="20"/>
      <c r="D961" s="20"/>
      <c r="E961" s="5" t="s">
        <v>1046</v>
      </c>
      <c r="F961" s="20"/>
      <c r="G961" s="3" t="s">
        <v>130</v>
      </c>
      <c r="H961" s="3" t="s">
        <v>174</v>
      </c>
    </row>
    <row r="962" spans="1:8" ht="33.75">
      <c r="A962" s="20"/>
      <c r="B962" s="23"/>
      <c r="C962" s="20"/>
      <c r="D962" s="20"/>
      <c r="E962" s="5" t="s">
        <v>1047</v>
      </c>
      <c r="F962" s="20"/>
      <c r="G962" s="3" t="s">
        <v>130</v>
      </c>
      <c r="H962" s="3" t="s">
        <v>174</v>
      </c>
    </row>
    <row r="963" spans="1:8" ht="33.75">
      <c r="A963" s="20"/>
      <c r="B963" s="23"/>
      <c r="C963" s="20"/>
      <c r="D963" s="20"/>
      <c r="E963" s="5" t="s">
        <v>1048</v>
      </c>
      <c r="F963" s="20"/>
      <c r="G963" s="3" t="s">
        <v>130</v>
      </c>
      <c r="H963" s="3" t="s">
        <v>174</v>
      </c>
    </row>
    <row r="964" spans="1:8" ht="33.75">
      <c r="A964" s="20"/>
      <c r="B964" s="23"/>
      <c r="C964" s="20"/>
      <c r="D964" s="20"/>
      <c r="E964" s="5" t="s">
        <v>1049</v>
      </c>
      <c r="F964" s="20"/>
      <c r="G964" s="3" t="s">
        <v>130</v>
      </c>
      <c r="H964" s="3" t="s">
        <v>174</v>
      </c>
    </row>
    <row r="965" spans="1:8" ht="33.75">
      <c r="A965" s="20"/>
      <c r="B965" s="23"/>
      <c r="C965" s="20"/>
      <c r="D965" s="20"/>
      <c r="E965" s="5" t="s">
        <v>1050</v>
      </c>
      <c r="F965" s="20"/>
      <c r="G965" s="3" t="s">
        <v>130</v>
      </c>
      <c r="H965" s="3" t="s">
        <v>174</v>
      </c>
    </row>
    <row r="966" spans="1:8" ht="33.75">
      <c r="A966" s="20"/>
      <c r="B966" s="23"/>
      <c r="C966" s="20"/>
      <c r="D966" s="20"/>
      <c r="E966" s="5" t="s">
        <v>1051</v>
      </c>
      <c r="F966" s="20"/>
      <c r="G966" s="3" t="s">
        <v>130</v>
      </c>
      <c r="H966" s="3" t="s">
        <v>174</v>
      </c>
    </row>
    <row r="967" spans="1:8" ht="33.75">
      <c r="A967" s="20"/>
      <c r="B967" s="23"/>
      <c r="C967" s="20"/>
      <c r="D967" s="20"/>
      <c r="E967" s="5" t="s">
        <v>1052</v>
      </c>
      <c r="F967" s="20"/>
      <c r="G967" s="3" t="s">
        <v>130</v>
      </c>
      <c r="H967" s="3" t="s">
        <v>174</v>
      </c>
    </row>
    <row r="968" spans="1:8" ht="33.75">
      <c r="A968" s="20"/>
      <c r="B968" s="23"/>
      <c r="C968" s="20"/>
      <c r="D968" s="20"/>
      <c r="E968" s="5" t="s">
        <v>1053</v>
      </c>
      <c r="F968" s="20"/>
      <c r="G968" s="3" t="s">
        <v>130</v>
      </c>
      <c r="H968" s="3" t="s">
        <v>174</v>
      </c>
    </row>
    <row r="969" spans="1:8" ht="33.75">
      <c r="A969" s="20"/>
      <c r="B969" s="23"/>
      <c r="C969" s="20"/>
      <c r="D969" s="20"/>
      <c r="E969" s="5" t="s">
        <v>1054</v>
      </c>
      <c r="F969" s="20"/>
      <c r="G969" s="3" t="s">
        <v>130</v>
      </c>
      <c r="H969" s="3" t="s">
        <v>174</v>
      </c>
    </row>
    <row r="970" spans="1:8" ht="33.75">
      <c r="A970" s="20"/>
      <c r="B970" s="23"/>
      <c r="C970" s="20"/>
      <c r="D970" s="20"/>
      <c r="E970" s="5" t="s">
        <v>1055</v>
      </c>
      <c r="F970" s="20"/>
      <c r="G970" s="3" t="s">
        <v>130</v>
      </c>
      <c r="H970" s="3" t="s">
        <v>174</v>
      </c>
    </row>
    <row r="971" spans="1:8" ht="33.75">
      <c r="A971" s="20"/>
      <c r="B971" s="23"/>
      <c r="C971" s="20"/>
      <c r="D971" s="20"/>
      <c r="E971" s="5" t="s">
        <v>1056</v>
      </c>
      <c r="F971" s="20"/>
      <c r="G971" s="3" t="s">
        <v>130</v>
      </c>
      <c r="H971" s="3" t="s">
        <v>174</v>
      </c>
    </row>
    <row r="972" spans="1:8" ht="33.75">
      <c r="A972" s="20"/>
      <c r="B972" s="23"/>
      <c r="C972" s="20"/>
      <c r="D972" s="20"/>
      <c r="E972" s="5" t="s">
        <v>1057</v>
      </c>
      <c r="F972" s="20"/>
      <c r="G972" s="3" t="s">
        <v>130</v>
      </c>
      <c r="H972" s="3" t="s">
        <v>174</v>
      </c>
    </row>
    <row r="973" spans="1:8" ht="33.75">
      <c r="A973" s="20"/>
      <c r="B973" s="23"/>
      <c r="C973" s="20"/>
      <c r="D973" s="20"/>
      <c r="E973" s="5" t="s">
        <v>1058</v>
      </c>
      <c r="F973" s="20"/>
      <c r="G973" s="3" t="s">
        <v>130</v>
      </c>
      <c r="H973" s="3" t="s">
        <v>174</v>
      </c>
    </row>
    <row r="974" spans="1:8" ht="33.75">
      <c r="A974" s="20"/>
      <c r="B974" s="23"/>
      <c r="C974" s="20"/>
      <c r="D974" s="20"/>
      <c r="E974" s="5" t="s">
        <v>1059</v>
      </c>
      <c r="F974" s="20"/>
      <c r="G974" s="3" t="s">
        <v>130</v>
      </c>
      <c r="H974" s="3" t="s">
        <v>174</v>
      </c>
    </row>
    <row r="975" spans="1:8" ht="33.75">
      <c r="A975" s="20"/>
      <c r="B975" s="23"/>
      <c r="C975" s="20"/>
      <c r="D975" s="20"/>
      <c r="E975" s="5" t="s">
        <v>1060</v>
      </c>
      <c r="F975" s="20"/>
      <c r="G975" s="3" t="s">
        <v>130</v>
      </c>
      <c r="H975" s="3" t="s">
        <v>174</v>
      </c>
    </row>
    <row r="976" spans="1:8" ht="33.75">
      <c r="A976" s="20"/>
      <c r="B976" s="23"/>
      <c r="C976" s="20"/>
      <c r="D976" s="20"/>
      <c r="E976" s="5" t="s">
        <v>1061</v>
      </c>
      <c r="F976" s="20"/>
      <c r="G976" s="3" t="s">
        <v>130</v>
      </c>
      <c r="H976" s="3" t="s">
        <v>174</v>
      </c>
    </row>
    <row r="977" spans="1:8" ht="33.75">
      <c r="A977" s="20"/>
      <c r="B977" s="23"/>
      <c r="C977" s="20"/>
      <c r="D977" s="20"/>
      <c r="E977" s="5" t="s">
        <v>1062</v>
      </c>
      <c r="F977" s="20"/>
      <c r="G977" s="3" t="s">
        <v>130</v>
      </c>
      <c r="H977" s="3" t="s">
        <v>174</v>
      </c>
    </row>
    <row r="978" spans="1:8" ht="33.75">
      <c r="A978" s="20"/>
      <c r="B978" s="23"/>
      <c r="C978" s="20"/>
      <c r="D978" s="20"/>
      <c r="E978" s="5" t="s">
        <v>1063</v>
      </c>
      <c r="F978" s="20"/>
      <c r="G978" s="3" t="s">
        <v>130</v>
      </c>
      <c r="H978" s="3" t="s">
        <v>174</v>
      </c>
    </row>
    <row r="979" spans="1:8" ht="33.75">
      <c r="A979" s="20"/>
      <c r="B979" s="23"/>
      <c r="C979" s="20"/>
      <c r="D979" s="20"/>
      <c r="E979" s="5" t="s">
        <v>1064</v>
      </c>
      <c r="F979" s="20"/>
      <c r="G979" s="3" t="s">
        <v>130</v>
      </c>
      <c r="H979" s="3" t="s">
        <v>174</v>
      </c>
    </row>
    <row r="980" spans="1:8" ht="33.75">
      <c r="A980" s="20"/>
      <c r="B980" s="23"/>
      <c r="C980" s="20"/>
      <c r="D980" s="20"/>
      <c r="E980" s="5" t="s">
        <v>1065</v>
      </c>
      <c r="F980" s="20"/>
      <c r="G980" s="3" t="s">
        <v>130</v>
      </c>
      <c r="H980" s="3" t="s">
        <v>174</v>
      </c>
    </row>
    <row r="981" spans="1:8" ht="33.75">
      <c r="A981" s="20"/>
      <c r="B981" s="23"/>
      <c r="C981" s="20"/>
      <c r="D981" s="20"/>
      <c r="E981" s="5" t="s">
        <v>1066</v>
      </c>
      <c r="F981" s="20"/>
      <c r="G981" s="3" t="s">
        <v>130</v>
      </c>
      <c r="H981" s="3" t="s">
        <v>174</v>
      </c>
    </row>
    <row r="982" spans="1:8" ht="33.75">
      <c r="A982" s="20"/>
      <c r="B982" s="23"/>
      <c r="C982" s="20"/>
      <c r="D982" s="20"/>
      <c r="E982" s="5" t="s">
        <v>1067</v>
      </c>
      <c r="F982" s="20"/>
      <c r="G982" s="3" t="s">
        <v>130</v>
      </c>
      <c r="H982" s="3" t="s">
        <v>174</v>
      </c>
    </row>
    <row r="983" spans="1:8" ht="33.75">
      <c r="A983" s="20"/>
      <c r="B983" s="23"/>
      <c r="C983" s="20"/>
      <c r="D983" s="20"/>
      <c r="E983" s="5" t="s">
        <v>1068</v>
      </c>
      <c r="F983" s="20"/>
      <c r="G983" s="3" t="s">
        <v>130</v>
      </c>
      <c r="H983" s="3" t="s">
        <v>174</v>
      </c>
    </row>
    <row r="984" spans="1:8" ht="22.5">
      <c r="A984" s="20"/>
      <c r="B984" s="23"/>
      <c r="C984" s="20"/>
      <c r="D984" s="20"/>
      <c r="E984" s="5" t="s">
        <v>1069</v>
      </c>
      <c r="F984" s="20"/>
      <c r="G984" s="3" t="s">
        <v>23</v>
      </c>
      <c r="H984" s="3" t="s">
        <v>323</v>
      </c>
    </row>
    <row r="985" spans="1:8" ht="22.5">
      <c r="A985" s="20"/>
      <c r="B985" s="23"/>
      <c r="C985" s="20"/>
      <c r="D985" s="20"/>
      <c r="E985" s="5" t="s">
        <v>1070</v>
      </c>
      <c r="F985" s="20"/>
      <c r="G985" s="3" t="s">
        <v>23</v>
      </c>
      <c r="H985" s="3" t="s">
        <v>323</v>
      </c>
    </row>
    <row r="986" spans="1:8" ht="22.5">
      <c r="A986" s="20"/>
      <c r="B986" s="23"/>
      <c r="C986" s="20"/>
      <c r="D986" s="20"/>
      <c r="E986" s="5" t="s">
        <v>1071</v>
      </c>
      <c r="F986" s="20"/>
      <c r="G986" s="3" t="s">
        <v>23</v>
      </c>
      <c r="H986" s="3" t="s">
        <v>323</v>
      </c>
    </row>
    <row r="987" spans="1:8" ht="33.75">
      <c r="A987" s="20"/>
      <c r="B987" s="23"/>
      <c r="C987" s="20"/>
      <c r="D987" s="20"/>
      <c r="E987" s="5" t="s">
        <v>1072</v>
      </c>
      <c r="F987" s="20"/>
      <c r="G987" s="3" t="s">
        <v>130</v>
      </c>
      <c r="H987" s="3" t="s">
        <v>174</v>
      </c>
    </row>
    <row r="988" spans="1:8" ht="22.5">
      <c r="A988" s="20"/>
      <c r="B988" s="23"/>
      <c r="C988" s="20"/>
      <c r="D988" s="20"/>
      <c r="E988" s="5" t="s">
        <v>1073</v>
      </c>
      <c r="F988" s="20"/>
      <c r="G988" s="3" t="s">
        <v>23</v>
      </c>
      <c r="H988" s="3" t="s">
        <v>323</v>
      </c>
    </row>
    <row r="989" spans="1:8" ht="33.75">
      <c r="A989" s="20"/>
      <c r="B989" s="23"/>
      <c r="C989" s="20"/>
      <c r="D989" s="20"/>
      <c r="E989" s="5" t="s">
        <v>1074</v>
      </c>
      <c r="F989" s="20"/>
      <c r="G989" s="3" t="s">
        <v>130</v>
      </c>
      <c r="H989" s="3" t="s">
        <v>174</v>
      </c>
    </row>
    <row r="990" spans="1:8" ht="22.5">
      <c r="A990" s="20"/>
      <c r="B990" s="23"/>
      <c r="C990" s="20"/>
      <c r="D990" s="20"/>
      <c r="E990" s="5" t="s">
        <v>1075</v>
      </c>
      <c r="F990" s="20"/>
      <c r="G990" s="3" t="s">
        <v>23</v>
      </c>
      <c r="H990" s="3" t="s">
        <v>323</v>
      </c>
    </row>
    <row r="991" spans="1:8" ht="33.75">
      <c r="A991" s="20"/>
      <c r="B991" s="23"/>
      <c r="C991" s="20"/>
      <c r="D991" s="20"/>
      <c r="E991" s="5" t="s">
        <v>1076</v>
      </c>
      <c r="F991" s="20"/>
      <c r="G991" s="3" t="s">
        <v>130</v>
      </c>
      <c r="H991" s="3" t="s">
        <v>174</v>
      </c>
    </row>
    <row r="992" spans="1:8" ht="33.75">
      <c r="A992" s="20"/>
      <c r="B992" s="23"/>
      <c r="C992" s="20"/>
      <c r="D992" s="20"/>
      <c r="E992" s="5" t="s">
        <v>1077</v>
      </c>
      <c r="F992" s="20"/>
      <c r="G992" s="3" t="s">
        <v>130</v>
      </c>
      <c r="H992" s="3" t="s">
        <v>174</v>
      </c>
    </row>
    <row r="993" spans="1:8" ht="33.75">
      <c r="A993" s="20"/>
      <c r="B993" s="23"/>
      <c r="C993" s="20"/>
      <c r="D993" s="20"/>
      <c r="E993" s="5" t="s">
        <v>1078</v>
      </c>
      <c r="F993" s="20"/>
      <c r="G993" s="3" t="s">
        <v>130</v>
      </c>
      <c r="H993" s="3" t="s">
        <v>174</v>
      </c>
    </row>
    <row r="994" spans="1:8" ht="33.75">
      <c r="A994" s="20"/>
      <c r="B994" s="23"/>
      <c r="C994" s="20"/>
      <c r="D994" s="20"/>
      <c r="E994" s="5" t="s">
        <v>1079</v>
      </c>
      <c r="F994" s="20"/>
      <c r="G994" s="3" t="s">
        <v>130</v>
      </c>
      <c r="H994" s="3" t="s">
        <v>174</v>
      </c>
    </row>
    <row r="995" spans="1:8" ht="33.75">
      <c r="A995" s="20"/>
      <c r="B995" s="23"/>
      <c r="C995" s="20"/>
      <c r="D995" s="20"/>
      <c r="E995" s="3" t="s">
        <v>1080</v>
      </c>
      <c r="F995" s="20"/>
      <c r="G995" s="3" t="s">
        <v>130</v>
      </c>
      <c r="H995" s="3" t="s">
        <v>174</v>
      </c>
    </row>
    <row r="996" spans="1:8" ht="33.75">
      <c r="A996" s="20"/>
      <c r="B996" s="23"/>
      <c r="C996" s="20"/>
      <c r="D996" s="20"/>
      <c r="E996" s="5" t="s">
        <v>1081</v>
      </c>
      <c r="F996" s="20"/>
      <c r="G996" s="3" t="s">
        <v>130</v>
      </c>
      <c r="H996" s="3" t="s">
        <v>174</v>
      </c>
    </row>
    <row r="997" spans="1:8" ht="33.75">
      <c r="A997" s="20"/>
      <c r="B997" s="23"/>
      <c r="C997" s="20"/>
      <c r="D997" s="20"/>
      <c r="E997" s="3" t="s">
        <v>1082</v>
      </c>
      <c r="F997" s="20"/>
      <c r="G997" s="3" t="s">
        <v>130</v>
      </c>
      <c r="H997" s="3" t="s">
        <v>174</v>
      </c>
    </row>
    <row r="998" spans="1:8" ht="33.75">
      <c r="A998" s="20"/>
      <c r="B998" s="23"/>
      <c r="C998" s="20"/>
      <c r="D998" s="20"/>
      <c r="E998" s="5" t="s">
        <v>1083</v>
      </c>
      <c r="F998" s="20"/>
      <c r="G998" s="3" t="s">
        <v>130</v>
      </c>
      <c r="H998" s="3" t="s">
        <v>174</v>
      </c>
    </row>
    <row r="999" spans="1:8" ht="33.75">
      <c r="A999" s="20"/>
      <c r="B999" s="23"/>
      <c r="C999" s="20"/>
      <c r="D999" s="20"/>
      <c r="E999" s="3" t="s">
        <v>1084</v>
      </c>
      <c r="F999" s="20"/>
      <c r="G999" s="3" t="s">
        <v>130</v>
      </c>
      <c r="H999" s="3" t="s">
        <v>174</v>
      </c>
    </row>
    <row r="1000" spans="1:8" ht="33.75">
      <c r="A1000" s="20"/>
      <c r="B1000" s="23"/>
      <c r="C1000" s="20"/>
      <c r="D1000" s="20"/>
      <c r="E1000" s="5" t="s">
        <v>1085</v>
      </c>
      <c r="F1000" s="20"/>
      <c r="G1000" s="3" t="s">
        <v>130</v>
      </c>
      <c r="H1000" s="3" t="s">
        <v>174</v>
      </c>
    </row>
    <row r="1001" spans="1:8" ht="33.75">
      <c r="A1001" s="20"/>
      <c r="B1001" s="23"/>
      <c r="C1001" s="20"/>
      <c r="D1001" s="20"/>
      <c r="E1001" s="3" t="s">
        <v>1086</v>
      </c>
      <c r="F1001" s="20"/>
      <c r="G1001" s="3" t="s">
        <v>130</v>
      </c>
      <c r="H1001" s="3" t="s">
        <v>174</v>
      </c>
    </row>
    <row r="1002" spans="1:8" ht="33.75">
      <c r="A1002" s="20"/>
      <c r="B1002" s="23"/>
      <c r="C1002" s="20"/>
      <c r="D1002" s="20"/>
      <c r="E1002" s="5" t="s">
        <v>1087</v>
      </c>
      <c r="F1002" s="20"/>
      <c r="G1002" s="3" t="s">
        <v>130</v>
      </c>
      <c r="H1002" s="3" t="s">
        <v>174</v>
      </c>
    </row>
    <row r="1003" spans="1:8" ht="33.75">
      <c r="A1003" s="20"/>
      <c r="B1003" s="23"/>
      <c r="C1003" s="20"/>
      <c r="D1003" s="20"/>
      <c r="E1003" s="3" t="s">
        <v>1088</v>
      </c>
      <c r="F1003" s="20"/>
      <c r="G1003" s="3" t="s">
        <v>130</v>
      </c>
      <c r="H1003" s="3" t="s">
        <v>174</v>
      </c>
    </row>
    <row r="1004" spans="1:8" ht="33.75">
      <c r="A1004" s="20"/>
      <c r="B1004" s="23"/>
      <c r="C1004" s="20"/>
      <c r="D1004" s="20"/>
      <c r="E1004" s="5" t="s">
        <v>1089</v>
      </c>
      <c r="F1004" s="20"/>
      <c r="G1004" s="3" t="s">
        <v>130</v>
      </c>
      <c r="H1004" s="3" t="s">
        <v>174</v>
      </c>
    </row>
    <row r="1005" spans="1:8" ht="33.75">
      <c r="A1005" s="20"/>
      <c r="B1005" s="23"/>
      <c r="C1005" s="20"/>
      <c r="D1005" s="20"/>
      <c r="E1005" s="3" t="s">
        <v>1090</v>
      </c>
      <c r="F1005" s="20"/>
      <c r="G1005" s="3" t="s">
        <v>130</v>
      </c>
      <c r="H1005" s="3" t="s">
        <v>174</v>
      </c>
    </row>
    <row r="1006" spans="1:8" ht="33.75">
      <c r="A1006" s="20"/>
      <c r="B1006" s="23"/>
      <c r="C1006" s="20"/>
      <c r="D1006" s="20"/>
      <c r="E1006" s="5" t="s">
        <v>1091</v>
      </c>
      <c r="F1006" s="20"/>
      <c r="G1006" s="3" t="s">
        <v>130</v>
      </c>
      <c r="H1006" s="3" t="s">
        <v>174</v>
      </c>
    </row>
    <row r="1007" spans="1:8" ht="33.75">
      <c r="A1007" s="20"/>
      <c r="B1007" s="23"/>
      <c r="C1007" s="20"/>
      <c r="D1007" s="20"/>
      <c r="E1007" s="3" t="s">
        <v>1092</v>
      </c>
      <c r="F1007" s="20"/>
      <c r="G1007" s="3" t="s">
        <v>130</v>
      </c>
      <c r="H1007" s="3" t="s">
        <v>174</v>
      </c>
    </row>
    <row r="1008" spans="1:8" ht="33.75">
      <c r="A1008" s="20"/>
      <c r="B1008" s="23"/>
      <c r="C1008" s="20"/>
      <c r="D1008" s="20"/>
      <c r="E1008" s="5" t="s">
        <v>1093</v>
      </c>
      <c r="F1008" s="20"/>
      <c r="G1008" s="3" t="s">
        <v>130</v>
      </c>
      <c r="H1008" s="3" t="s">
        <v>174</v>
      </c>
    </row>
    <row r="1009" spans="1:8" ht="33.75">
      <c r="A1009" s="20"/>
      <c r="B1009" s="23"/>
      <c r="C1009" s="20"/>
      <c r="D1009" s="20"/>
      <c r="E1009" s="3" t="s">
        <v>1094</v>
      </c>
      <c r="F1009" s="20"/>
      <c r="G1009" s="3" t="s">
        <v>130</v>
      </c>
      <c r="H1009" s="3" t="s">
        <v>174</v>
      </c>
    </row>
    <row r="1010" spans="1:8" ht="33.75">
      <c r="A1010" s="20"/>
      <c r="B1010" s="23"/>
      <c r="C1010" s="20"/>
      <c r="D1010" s="20"/>
      <c r="E1010" s="5" t="s">
        <v>1095</v>
      </c>
      <c r="F1010" s="20"/>
      <c r="G1010" s="3" t="s">
        <v>130</v>
      </c>
      <c r="H1010" s="3" t="s">
        <v>174</v>
      </c>
    </row>
    <row r="1011" spans="1:8" ht="33.75">
      <c r="A1011" s="20"/>
      <c r="B1011" s="23"/>
      <c r="C1011" s="20"/>
      <c r="D1011" s="20"/>
      <c r="E1011" s="3" t="s">
        <v>1096</v>
      </c>
      <c r="F1011" s="20"/>
      <c r="G1011" s="3" t="s">
        <v>130</v>
      </c>
      <c r="H1011" s="3" t="s">
        <v>174</v>
      </c>
    </row>
    <row r="1012" spans="1:8" ht="33.75">
      <c r="A1012" s="20"/>
      <c r="B1012" s="23"/>
      <c r="C1012" s="20"/>
      <c r="D1012" s="20"/>
      <c r="E1012" s="5" t="s">
        <v>1097</v>
      </c>
      <c r="F1012" s="20"/>
      <c r="G1012" s="3" t="s">
        <v>130</v>
      </c>
      <c r="H1012" s="3" t="s">
        <v>174</v>
      </c>
    </row>
    <row r="1013" spans="1:8" ht="33.75">
      <c r="A1013" s="20"/>
      <c r="B1013" s="23"/>
      <c r="C1013" s="20"/>
      <c r="D1013" s="20"/>
      <c r="E1013" s="3" t="s">
        <v>1098</v>
      </c>
      <c r="F1013" s="20"/>
      <c r="G1013" s="3" t="s">
        <v>130</v>
      </c>
      <c r="H1013" s="3" t="s">
        <v>174</v>
      </c>
    </row>
    <row r="1014" spans="1:8" ht="33.75">
      <c r="A1014" s="20"/>
      <c r="B1014" s="23"/>
      <c r="C1014" s="20"/>
      <c r="D1014" s="20"/>
      <c r="E1014" s="5" t="s">
        <v>1099</v>
      </c>
      <c r="F1014" s="20"/>
      <c r="G1014" s="3" t="s">
        <v>130</v>
      </c>
      <c r="H1014" s="3" t="s">
        <v>174</v>
      </c>
    </row>
    <row r="1015" spans="1:8" ht="33.75">
      <c r="A1015" s="20"/>
      <c r="B1015" s="23"/>
      <c r="C1015" s="20"/>
      <c r="D1015" s="20"/>
      <c r="E1015" s="3" t="s">
        <v>1100</v>
      </c>
      <c r="F1015" s="20"/>
      <c r="G1015" s="3" t="s">
        <v>130</v>
      </c>
      <c r="H1015" s="3" t="s">
        <v>174</v>
      </c>
    </row>
    <row r="1016" spans="1:8" ht="33.75">
      <c r="A1016" s="20"/>
      <c r="B1016" s="23"/>
      <c r="C1016" s="20"/>
      <c r="D1016" s="20"/>
      <c r="E1016" s="5" t="s">
        <v>1101</v>
      </c>
      <c r="F1016" s="20"/>
      <c r="G1016" s="3" t="s">
        <v>130</v>
      </c>
      <c r="H1016" s="3" t="s">
        <v>174</v>
      </c>
    </row>
    <row r="1017" spans="1:8" ht="33.75">
      <c r="A1017" s="20"/>
      <c r="B1017" s="23"/>
      <c r="C1017" s="20"/>
      <c r="D1017" s="20"/>
      <c r="E1017" s="3" t="s">
        <v>1102</v>
      </c>
      <c r="F1017" s="20"/>
      <c r="G1017" s="3" t="s">
        <v>130</v>
      </c>
      <c r="H1017" s="3" t="s">
        <v>174</v>
      </c>
    </row>
    <row r="1018" spans="1:8" ht="33.75">
      <c r="A1018" s="20"/>
      <c r="B1018" s="23"/>
      <c r="C1018" s="20"/>
      <c r="D1018" s="20"/>
      <c r="E1018" s="5" t="s">
        <v>1103</v>
      </c>
      <c r="F1018" s="20"/>
      <c r="G1018" s="3" t="s">
        <v>130</v>
      </c>
      <c r="H1018" s="3" t="s">
        <v>174</v>
      </c>
    </row>
    <row r="1019" spans="1:8" ht="33.75">
      <c r="A1019" s="20"/>
      <c r="B1019" s="23"/>
      <c r="C1019" s="20"/>
      <c r="D1019" s="20"/>
      <c r="E1019" s="3" t="s">
        <v>1104</v>
      </c>
      <c r="F1019" s="20"/>
      <c r="G1019" s="3" t="s">
        <v>130</v>
      </c>
      <c r="H1019" s="3" t="s">
        <v>174</v>
      </c>
    </row>
    <row r="1020" spans="1:8" ht="22.5">
      <c r="A1020" s="20"/>
      <c r="B1020" s="23"/>
      <c r="C1020" s="20"/>
      <c r="D1020" s="20"/>
      <c r="E1020" s="3" t="s">
        <v>1105</v>
      </c>
      <c r="F1020" s="20"/>
      <c r="G1020" s="3" t="s">
        <v>23</v>
      </c>
      <c r="H1020" s="3" t="s">
        <v>323</v>
      </c>
    </row>
    <row r="1021" spans="1:8" ht="33.75">
      <c r="A1021" s="20"/>
      <c r="B1021" s="23"/>
      <c r="C1021" s="20"/>
      <c r="D1021" s="20"/>
      <c r="E1021" s="3" t="s">
        <v>1106</v>
      </c>
      <c r="F1021" s="20"/>
      <c r="G1021" s="3" t="s">
        <v>130</v>
      </c>
      <c r="H1021" s="3" t="s">
        <v>174</v>
      </c>
    </row>
    <row r="1022" spans="1:8" ht="33.75">
      <c r="A1022" s="20"/>
      <c r="B1022" s="23"/>
      <c r="C1022" s="20"/>
      <c r="D1022" s="20"/>
      <c r="E1022" s="5" t="s">
        <v>1107</v>
      </c>
      <c r="F1022" s="20"/>
      <c r="G1022" s="3" t="s">
        <v>130</v>
      </c>
      <c r="H1022" s="3" t="s">
        <v>174</v>
      </c>
    </row>
    <row r="1023" spans="1:8" ht="33.75">
      <c r="A1023" s="20"/>
      <c r="B1023" s="23"/>
      <c r="C1023" s="20"/>
      <c r="D1023" s="20"/>
      <c r="E1023" s="3" t="s">
        <v>1108</v>
      </c>
      <c r="F1023" s="20"/>
      <c r="G1023" s="3" t="s">
        <v>130</v>
      </c>
      <c r="H1023" s="3" t="s">
        <v>174</v>
      </c>
    </row>
    <row r="1024" spans="1:8" ht="33.75">
      <c r="A1024" s="20"/>
      <c r="B1024" s="23"/>
      <c r="C1024" s="20"/>
      <c r="D1024" s="20"/>
      <c r="E1024" s="5" t="s">
        <v>1109</v>
      </c>
      <c r="F1024" s="20"/>
      <c r="G1024" s="3" t="s">
        <v>130</v>
      </c>
      <c r="H1024" s="3" t="s">
        <v>174</v>
      </c>
    </row>
    <row r="1025" spans="1:8" ht="33.75">
      <c r="A1025" s="20"/>
      <c r="B1025" s="23"/>
      <c r="C1025" s="20"/>
      <c r="D1025" s="20"/>
      <c r="E1025" s="5" t="s">
        <v>1110</v>
      </c>
      <c r="F1025" s="20"/>
      <c r="G1025" s="3" t="s">
        <v>130</v>
      </c>
      <c r="H1025" s="3" t="s">
        <v>174</v>
      </c>
    </row>
    <row r="1026" spans="1:8" ht="33.75">
      <c r="A1026" s="20"/>
      <c r="B1026" s="23"/>
      <c r="C1026" s="20"/>
      <c r="D1026" s="20"/>
      <c r="E1026" s="3" t="s">
        <v>1111</v>
      </c>
      <c r="F1026" s="20"/>
      <c r="G1026" s="3" t="s">
        <v>130</v>
      </c>
      <c r="H1026" s="3" t="s">
        <v>174</v>
      </c>
    </row>
    <row r="1027" spans="1:8" ht="33.75">
      <c r="A1027" s="20"/>
      <c r="B1027" s="23"/>
      <c r="C1027" s="20"/>
      <c r="D1027" s="20"/>
      <c r="E1027" s="5" t="s">
        <v>1112</v>
      </c>
      <c r="F1027" s="20"/>
      <c r="G1027" s="3" t="s">
        <v>130</v>
      </c>
      <c r="H1027" s="3" t="s">
        <v>174</v>
      </c>
    </row>
    <row r="1028" spans="1:8" ht="33.75">
      <c r="A1028" s="20"/>
      <c r="B1028" s="23"/>
      <c r="C1028" s="20"/>
      <c r="D1028" s="20"/>
      <c r="E1028" s="3" t="s">
        <v>1113</v>
      </c>
      <c r="F1028" s="20"/>
      <c r="G1028" s="3" t="s">
        <v>130</v>
      </c>
      <c r="H1028" s="3" t="s">
        <v>174</v>
      </c>
    </row>
    <row r="1029" spans="1:8" ht="33.75">
      <c r="A1029" s="20"/>
      <c r="B1029" s="23"/>
      <c r="C1029" s="20"/>
      <c r="D1029" s="20"/>
      <c r="E1029" s="5" t="s">
        <v>1114</v>
      </c>
      <c r="F1029" s="20"/>
      <c r="G1029" s="3" t="s">
        <v>130</v>
      </c>
      <c r="H1029" s="3" t="s">
        <v>174</v>
      </c>
    </row>
    <row r="1030" spans="1:8" ht="33.75">
      <c r="A1030" s="20"/>
      <c r="B1030" s="23"/>
      <c r="C1030" s="20"/>
      <c r="D1030" s="20"/>
      <c r="E1030" s="3" t="s">
        <v>1115</v>
      </c>
      <c r="F1030" s="20"/>
      <c r="G1030" s="3" t="s">
        <v>130</v>
      </c>
      <c r="H1030" s="3" t="s">
        <v>174</v>
      </c>
    </row>
    <row r="1031" spans="1:8" ht="33.75">
      <c r="A1031" s="20"/>
      <c r="B1031" s="23"/>
      <c r="C1031" s="20"/>
      <c r="D1031" s="20"/>
      <c r="E1031" s="5" t="s">
        <v>1116</v>
      </c>
      <c r="F1031" s="20"/>
      <c r="G1031" s="3" t="s">
        <v>130</v>
      </c>
      <c r="H1031" s="3" t="s">
        <v>174</v>
      </c>
    </row>
    <row r="1032" spans="1:8" ht="33.75">
      <c r="A1032" s="20"/>
      <c r="B1032" s="23"/>
      <c r="C1032" s="20"/>
      <c r="D1032" s="20"/>
      <c r="E1032" s="3" t="s">
        <v>1117</v>
      </c>
      <c r="F1032" s="20"/>
      <c r="G1032" s="3" t="s">
        <v>130</v>
      </c>
      <c r="H1032" s="3" t="s">
        <v>174</v>
      </c>
    </row>
    <row r="1033" spans="1:8" ht="33.75">
      <c r="A1033" s="20"/>
      <c r="B1033" s="23"/>
      <c r="C1033" s="20"/>
      <c r="D1033" s="20"/>
      <c r="E1033" s="5" t="s">
        <v>1118</v>
      </c>
      <c r="F1033" s="20"/>
      <c r="G1033" s="3" t="s">
        <v>130</v>
      </c>
      <c r="H1033" s="3" t="s">
        <v>174</v>
      </c>
    </row>
    <row r="1034" spans="1:8" ht="33.75">
      <c r="A1034" s="20"/>
      <c r="B1034" s="23"/>
      <c r="C1034" s="20"/>
      <c r="D1034" s="20"/>
      <c r="E1034" s="3" t="s">
        <v>1119</v>
      </c>
      <c r="F1034" s="20"/>
      <c r="G1034" s="3" t="s">
        <v>130</v>
      </c>
      <c r="H1034" s="3" t="s">
        <v>174</v>
      </c>
    </row>
    <row r="1035" spans="1:8" ht="33.75">
      <c r="A1035" s="20"/>
      <c r="B1035" s="23"/>
      <c r="C1035" s="20"/>
      <c r="D1035" s="20"/>
      <c r="E1035" s="5" t="s">
        <v>1120</v>
      </c>
      <c r="F1035" s="20"/>
      <c r="G1035" s="3" t="s">
        <v>130</v>
      </c>
      <c r="H1035" s="3" t="s">
        <v>174</v>
      </c>
    </row>
    <row r="1036" spans="1:8" ht="33.75">
      <c r="A1036" s="20"/>
      <c r="B1036" s="23"/>
      <c r="C1036" s="20"/>
      <c r="D1036" s="20"/>
      <c r="E1036" s="3" t="s">
        <v>1121</v>
      </c>
      <c r="F1036" s="20"/>
      <c r="G1036" s="3" t="s">
        <v>130</v>
      </c>
      <c r="H1036" s="3" t="s">
        <v>174</v>
      </c>
    </row>
    <row r="1037" spans="1:8" ht="33.75">
      <c r="A1037" s="20"/>
      <c r="B1037" s="23"/>
      <c r="C1037" s="20"/>
      <c r="D1037" s="20"/>
      <c r="E1037" s="5" t="s">
        <v>1122</v>
      </c>
      <c r="F1037" s="20"/>
      <c r="G1037" s="3" t="s">
        <v>130</v>
      </c>
      <c r="H1037" s="3" t="s">
        <v>174</v>
      </c>
    </row>
    <row r="1038" spans="1:8" ht="33.75">
      <c r="A1038" s="20"/>
      <c r="B1038" s="23"/>
      <c r="C1038" s="20"/>
      <c r="D1038" s="20"/>
      <c r="E1038" s="3" t="s">
        <v>1123</v>
      </c>
      <c r="F1038" s="20"/>
      <c r="G1038" s="3" t="s">
        <v>130</v>
      </c>
      <c r="H1038" s="3" t="s">
        <v>174</v>
      </c>
    </row>
    <row r="1039" spans="1:8" ht="33.75">
      <c r="A1039" s="20"/>
      <c r="B1039" s="23"/>
      <c r="C1039" s="20"/>
      <c r="D1039" s="20"/>
      <c r="E1039" s="5" t="s">
        <v>1124</v>
      </c>
      <c r="F1039" s="20"/>
      <c r="G1039" s="3" t="s">
        <v>130</v>
      </c>
      <c r="H1039" s="3" t="s">
        <v>174</v>
      </c>
    </row>
    <row r="1040" spans="1:8" ht="33.75">
      <c r="A1040" s="20"/>
      <c r="B1040" s="23"/>
      <c r="C1040" s="20"/>
      <c r="D1040" s="20"/>
      <c r="E1040" s="3" t="s">
        <v>1125</v>
      </c>
      <c r="F1040" s="20"/>
      <c r="G1040" s="3" t="s">
        <v>130</v>
      </c>
      <c r="H1040" s="3" t="s">
        <v>174</v>
      </c>
    </row>
    <row r="1041" spans="1:8" ht="33.75">
      <c r="A1041" s="20"/>
      <c r="B1041" s="23"/>
      <c r="C1041" s="20"/>
      <c r="D1041" s="20"/>
      <c r="E1041" s="5" t="s">
        <v>1126</v>
      </c>
      <c r="F1041" s="20"/>
      <c r="G1041" s="3" t="s">
        <v>130</v>
      </c>
      <c r="H1041" s="3" t="s">
        <v>174</v>
      </c>
    </row>
    <row r="1042" spans="1:8" ht="33.75">
      <c r="A1042" s="20"/>
      <c r="B1042" s="23"/>
      <c r="C1042" s="20"/>
      <c r="D1042" s="20"/>
      <c r="E1042" s="3" t="s">
        <v>1127</v>
      </c>
      <c r="F1042" s="20"/>
      <c r="G1042" s="3" t="s">
        <v>130</v>
      </c>
      <c r="H1042" s="3" t="s">
        <v>174</v>
      </c>
    </row>
    <row r="1043" spans="1:8" ht="33.75">
      <c r="A1043" s="20"/>
      <c r="B1043" s="23"/>
      <c r="C1043" s="20"/>
      <c r="D1043" s="20"/>
      <c r="E1043" s="5" t="s">
        <v>1128</v>
      </c>
      <c r="F1043" s="20"/>
      <c r="G1043" s="3" t="s">
        <v>130</v>
      </c>
      <c r="H1043" s="3" t="s">
        <v>174</v>
      </c>
    </row>
    <row r="1044" spans="1:8" ht="33.75">
      <c r="A1044" s="20"/>
      <c r="B1044" s="23"/>
      <c r="C1044" s="20"/>
      <c r="D1044" s="20"/>
      <c r="E1044" s="3" t="s">
        <v>1129</v>
      </c>
      <c r="F1044" s="20"/>
      <c r="G1044" s="3" t="s">
        <v>130</v>
      </c>
      <c r="H1044" s="3" t="s">
        <v>174</v>
      </c>
    </row>
    <row r="1045" spans="1:8" ht="33.75">
      <c r="A1045" s="20"/>
      <c r="B1045" s="23"/>
      <c r="C1045" s="20"/>
      <c r="D1045" s="20"/>
      <c r="E1045" s="5" t="s">
        <v>1130</v>
      </c>
      <c r="F1045" s="20"/>
      <c r="G1045" s="3" t="s">
        <v>130</v>
      </c>
      <c r="H1045" s="3" t="s">
        <v>174</v>
      </c>
    </row>
    <row r="1046" spans="1:8" ht="33.75">
      <c r="A1046" s="20"/>
      <c r="B1046" s="23"/>
      <c r="C1046" s="20"/>
      <c r="D1046" s="20"/>
      <c r="E1046" s="3" t="s">
        <v>1131</v>
      </c>
      <c r="F1046" s="20"/>
      <c r="G1046" s="3" t="s">
        <v>130</v>
      </c>
      <c r="H1046" s="3" t="s">
        <v>174</v>
      </c>
    </row>
    <row r="1047" spans="1:8" ht="33.75">
      <c r="A1047" s="20"/>
      <c r="B1047" s="23"/>
      <c r="C1047" s="20"/>
      <c r="D1047" s="20"/>
      <c r="E1047" s="5" t="s">
        <v>1132</v>
      </c>
      <c r="F1047" s="20"/>
      <c r="G1047" s="3" t="s">
        <v>130</v>
      </c>
      <c r="H1047" s="3" t="s">
        <v>174</v>
      </c>
    </row>
    <row r="1048" spans="1:8" ht="33.75">
      <c r="A1048" s="20"/>
      <c r="B1048" s="23"/>
      <c r="C1048" s="20"/>
      <c r="D1048" s="20"/>
      <c r="E1048" s="3" t="s">
        <v>1133</v>
      </c>
      <c r="F1048" s="20"/>
      <c r="G1048" s="3" t="s">
        <v>130</v>
      </c>
      <c r="H1048" s="3" t="s">
        <v>174</v>
      </c>
    </row>
    <row r="1049" spans="1:8" ht="33.75">
      <c r="A1049" s="20"/>
      <c r="B1049" s="23"/>
      <c r="C1049" s="20"/>
      <c r="D1049" s="20"/>
      <c r="E1049" s="5" t="s">
        <v>1134</v>
      </c>
      <c r="F1049" s="20"/>
      <c r="G1049" s="3" t="s">
        <v>130</v>
      </c>
      <c r="H1049" s="3" t="s">
        <v>174</v>
      </c>
    </row>
    <row r="1050" spans="1:8" ht="33.75">
      <c r="A1050" s="20"/>
      <c r="B1050" s="23"/>
      <c r="C1050" s="20"/>
      <c r="D1050" s="20"/>
      <c r="E1050" s="3" t="s">
        <v>1135</v>
      </c>
      <c r="F1050" s="20"/>
      <c r="G1050" s="3" t="s">
        <v>130</v>
      </c>
      <c r="H1050" s="3" t="s">
        <v>174</v>
      </c>
    </row>
    <row r="1051" spans="1:8" ht="33.75">
      <c r="A1051" s="20"/>
      <c r="B1051" s="23"/>
      <c r="C1051" s="20"/>
      <c r="D1051" s="20"/>
      <c r="E1051" s="5" t="s">
        <v>1136</v>
      </c>
      <c r="F1051" s="20"/>
      <c r="G1051" s="3" t="s">
        <v>130</v>
      </c>
      <c r="H1051" s="3" t="s">
        <v>174</v>
      </c>
    </row>
    <row r="1052" spans="1:8" ht="33.75">
      <c r="A1052" s="20"/>
      <c r="B1052" s="23"/>
      <c r="C1052" s="20"/>
      <c r="D1052" s="20"/>
      <c r="E1052" s="3" t="s">
        <v>1137</v>
      </c>
      <c r="F1052" s="20"/>
      <c r="G1052" s="3" t="s">
        <v>130</v>
      </c>
      <c r="H1052" s="3" t="s">
        <v>174</v>
      </c>
    </row>
    <row r="1053" spans="1:8" ht="33.75">
      <c r="A1053" s="20"/>
      <c r="B1053" s="23"/>
      <c r="C1053" s="20"/>
      <c r="D1053" s="20"/>
      <c r="E1053" s="5" t="s">
        <v>1138</v>
      </c>
      <c r="F1053" s="20"/>
      <c r="G1053" s="3" t="s">
        <v>130</v>
      </c>
      <c r="H1053" s="3" t="s">
        <v>174</v>
      </c>
    </row>
    <row r="1054" spans="1:8" ht="33.75">
      <c r="A1054" s="20"/>
      <c r="B1054" s="23"/>
      <c r="C1054" s="20"/>
      <c r="D1054" s="20"/>
      <c r="E1054" s="3" t="s">
        <v>1139</v>
      </c>
      <c r="F1054" s="20"/>
      <c r="G1054" s="3" t="s">
        <v>130</v>
      </c>
      <c r="H1054" s="3" t="s">
        <v>174</v>
      </c>
    </row>
    <row r="1055" spans="1:8" ht="22.5">
      <c r="A1055" s="20"/>
      <c r="B1055" s="23"/>
      <c r="C1055" s="20"/>
      <c r="D1055" s="20"/>
      <c r="E1055" s="5" t="s">
        <v>1140</v>
      </c>
      <c r="F1055" s="20"/>
      <c r="G1055" s="3" t="s">
        <v>23</v>
      </c>
      <c r="H1055" s="3" t="s">
        <v>323</v>
      </c>
    </row>
    <row r="1056" spans="1:8" ht="22.5">
      <c r="A1056" s="20"/>
      <c r="B1056" s="23"/>
      <c r="C1056" s="20"/>
      <c r="D1056" s="20"/>
      <c r="E1056" s="5" t="s">
        <v>1141</v>
      </c>
      <c r="F1056" s="20"/>
      <c r="G1056" s="3" t="s">
        <v>23</v>
      </c>
      <c r="H1056" s="3" t="s">
        <v>323</v>
      </c>
    </row>
    <row r="1057" spans="1:8" ht="33.75">
      <c r="A1057" s="20"/>
      <c r="B1057" s="23"/>
      <c r="C1057" s="20"/>
      <c r="D1057" s="20"/>
      <c r="E1057" s="5" t="s">
        <v>1142</v>
      </c>
      <c r="F1057" s="20"/>
      <c r="G1057" s="3" t="s">
        <v>130</v>
      </c>
      <c r="H1057" s="3" t="s">
        <v>174</v>
      </c>
    </row>
    <row r="1058" spans="1:8" ht="33.75">
      <c r="A1058" s="20"/>
      <c r="B1058" s="23"/>
      <c r="C1058" s="20"/>
      <c r="D1058" s="20"/>
      <c r="E1058" s="3" t="s">
        <v>1143</v>
      </c>
      <c r="F1058" s="20"/>
      <c r="G1058" s="3" t="s">
        <v>130</v>
      </c>
      <c r="H1058" s="3" t="s">
        <v>174</v>
      </c>
    </row>
    <row r="1059" spans="1:8" ht="33.75">
      <c r="A1059" s="20"/>
      <c r="B1059" s="23"/>
      <c r="C1059" s="20"/>
      <c r="D1059" s="20"/>
      <c r="E1059" s="5" t="s">
        <v>1144</v>
      </c>
      <c r="F1059" s="20"/>
      <c r="G1059" s="3" t="s">
        <v>130</v>
      </c>
      <c r="H1059" s="3" t="s">
        <v>174</v>
      </c>
    </row>
    <row r="1060" spans="1:8" ht="33.75">
      <c r="A1060" s="20"/>
      <c r="B1060" s="23"/>
      <c r="C1060" s="20"/>
      <c r="D1060" s="20"/>
      <c r="E1060" s="3" t="s">
        <v>1145</v>
      </c>
      <c r="F1060" s="20"/>
      <c r="G1060" s="3" t="s">
        <v>130</v>
      </c>
      <c r="H1060" s="3" t="s">
        <v>174</v>
      </c>
    </row>
    <row r="1061" spans="1:8" ht="33.75">
      <c r="A1061" s="20"/>
      <c r="B1061" s="23"/>
      <c r="C1061" s="20"/>
      <c r="D1061" s="20"/>
      <c r="E1061" s="5" t="s">
        <v>1146</v>
      </c>
      <c r="F1061" s="20"/>
      <c r="G1061" s="3" t="s">
        <v>130</v>
      </c>
      <c r="H1061" s="3" t="s">
        <v>174</v>
      </c>
    </row>
    <row r="1062" spans="1:8" ht="33.75">
      <c r="A1062" s="20"/>
      <c r="B1062" s="23"/>
      <c r="C1062" s="20"/>
      <c r="D1062" s="20"/>
      <c r="E1062" s="3" t="s">
        <v>1147</v>
      </c>
      <c r="F1062" s="20"/>
      <c r="G1062" s="3" t="s">
        <v>130</v>
      </c>
      <c r="H1062" s="3" t="s">
        <v>174</v>
      </c>
    </row>
    <row r="1063" spans="1:8" ht="22.5">
      <c r="A1063" s="20"/>
      <c r="B1063" s="23"/>
      <c r="C1063" s="20"/>
      <c r="D1063" s="20"/>
      <c r="E1063" s="3" t="s">
        <v>1148</v>
      </c>
      <c r="F1063" s="20"/>
      <c r="G1063" s="3" t="s">
        <v>23</v>
      </c>
      <c r="H1063" s="3" t="s">
        <v>323</v>
      </c>
    </row>
    <row r="1064" spans="1:8" ht="33.75">
      <c r="A1064" s="20"/>
      <c r="B1064" s="23"/>
      <c r="C1064" s="20"/>
      <c r="D1064" s="20"/>
      <c r="E1064" s="3" t="s">
        <v>1149</v>
      </c>
      <c r="F1064" s="20"/>
      <c r="G1064" s="3" t="s">
        <v>130</v>
      </c>
      <c r="H1064" s="3" t="s">
        <v>174</v>
      </c>
    </row>
    <row r="1065" spans="1:8" ht="33.75">
      <c r="A1065" s="20"/>
      <c r="B1065" s="23"/>
      <c r="C1065" s="20"/>
      <c r="D1065" s="20"/>
      <c r="E1065" s="5" t="s">
        <v>1150</v>
      </c>
      <c r="F1065" s="20"/>
      <c r="G1065" s="3" t="s">
        <v>130</v>
      </c>
      <c r="H1065" s="3" t="s">
        <v>174</v>
      </c>
    </row>
    <row r="1066" spans="1:8" ht="33.75">
      <c r="A1066" s="20"/>
      <c r="B1066" s="23"/>
      <c r="C1066" s="20"/>
      <c r="D1066" s="20"/>
      <c r="E1066" s="3" t="s">
        <v>1151</v>
      </c>
      <c r="F1066" s="20"/>
      <c r="G1066" s="3" t="s">
        <v>130</v>
      </c>
      <c r="H1066" s="3" t="s">
        <v>174</v>
      </c>
    </row>
    <row r="1067" spans="1:8" ht="33.75">
      <c r="A1067" s="20"/>
      <c r="B1067" s="23"/>
      <c r="C1067" s="20"/>
      <c r="D1067" s="20"/>
      <c r="E1067" s="5" t="s">
        <v>1152</v>
      </c>
      <c r="F1067" s="20"/>
      <c r="G1067" s="3" t="s">
        <v>130</v>
      </c>
      <c r="H1067" s="3" t="s">
        <v>174</v>
      </c>
    </row>
    <row r="1068" spans="1:8" ht="33.75">
      <c r="A1068" s="21"/>
      <c r="B1068" s="24"/>
      <c r="C1068" s="21"/>
      <c r="D1068" s="21"/>
      <c r="E1068" s="3" t="s">
        <v>1153</v>
      </c>
      <c r="F1068" s="21"/>
      <c r="G1068" s="3" t="s">
        <v>130</v>
      </c>
      <c r="H1068" s="3" t="s">
        <v>174</v>
      </c>
    </row>
    <row r="1069" spans="1:8" ht="22.5">
      <c r="A1069" s="19">
        <v>27</v>
      </c>
      <c r="B1069" s="22">
        <v>44804</v>
      </c>
      <c r="C1069" s="19" t="s">
        <v>1154</v>
      </c>
      <c r="D1069" s="19" t="s">
        <v>82</v>
      </c>
      <c r="E1069" s="3" t="s">
        <v>1155</v>
      </c>
      <c r="F1069" s="19" t="s">
        <v>1156</v>
      </c>
      <c r="G1069" s="3" t="s">
        <v>23</v>
      </c>
      <c r="H1069" s="3" t="s">
        <v>1157</v>
      </c>
    </row>
    <row r="1070" spans="1:8" ht="22.5">
      <c r="A1070" s="20"/>
      <c r="B1070" s="23"/>
      <c r="C1070" s="20"/>
      <c r="D1070" s="20"/>
      <c r="E1070" s="3" t="s">
        <v>1158</v>
      </c>
      <c r="F1070" s="20"/>
      <c r="G1070" s="3" t="s">
        <v>23</v>
      </c>
      <c r="H1070" s="3" t="s">
        <v>1157</v>
      </c>
    </row>
    <row r="1071" spans="1:8" ht="22.5">
      <c r="A1071" s="20"/>
      <c r="B1071" s="23"/>
      <c r="C1071" s="20"/>
      <c r="D1071" s="20"/>
      <c r="E1071" s="3" t="s">
        <v>1159</v>
      </c>
      <c r="F1071" s="20"/>
      <c r="G1071" s="3" t="s">
        <v>23</v>
      </c>
      <c r="H1071" s="3" t="s">
        <v>1157</v>
      </c>
    </row>
    <row r="1072" spans="1:8" ht="22.5">
      <c r="A1072" s="20"/>
      <c r="B1072" s="23"/>
      <c r="C1072" s="20"/>
      <c r="D1072" s="20"/>
      <c r="E1072" s="3" t="s">
        <v>1160</v>
      </c>
      <c r="F1072" s="20"/>
      <c r="G1072" s="3" t="s">
        <v>23</v>
      </c>
      <c r="H1072" s="3" t="s">
        <v>1157</v>
      </c>
    </row>
    <row r="1073" spans="1:8" ht="22.5">
      <c r="A1073" s="20"/>
      <c r="B1073" s="23"/>
      <c r="C1073" s="20"/>
      <c r="D1073" s="20"/>
      <c r="E1073" s="3" t="s">
        <v>1161</v>
      </c>
      <c r="F1073" s="20"/>
      <c r="G1073" s="3" t="s">
        <v>23</v>
      </c>
      <c r="H1073" s="3" t="s">
        <v>1157</v>
      </c>
    </row>
    <row r="1074" spans="1:8" ht="22.5">
      <c r="A1074" s="20"/>
      <c r="B1074" s="23"/>
      <c r="C1074" s="20"/>
      <c r="D1074" s="20"/>
      <c r="E1074" s="3" t="s">
        <v>1162</v>
      </c>
      <c r="F1074" s="20"/>
      <c r="G1074" s="3" t="s">
        <v>23</v>
      </c>
      <c r="H1074" s="3" t="s">
        <v>1157</v>
      </c>
    </row>
    <row r="1075" spans="1:8" ht="22.5">
      <c r="A1075" s="20"/>
      <c r="B1075" s="23"/>
      <c r="C1075" s="20"/>
      <c r="D1075" s="20"/>
      <c r="E1075" s="3" t="s">
        <v>1163</v>
      </c>
      <c r="F1075" s="20"/>
      <c r="G1075" s="3" t="s">
        <v>23</v>
      </c>
      <c r="H1075" s="3" t="s">
        <v>1157</v>
      </c>
    </row>
    <row r="1076" spans="1:8" ht="236.25">
      <c r="A1076" s="20"/>
      <c r="B1076" s="23"/>
      <c r="C1076" s="20"/>
      <c r="D1076" s="20"/>
      <c r="E1076" s="3" t="s">
        <v>1164</v>
      </c>
      <c r="F1076" s="20"/>
      <c r="G1076" s="3" t="s">
        <v>12</v>
      </c>
      <c r="H1076" s="3" t="s">
        <v>181</v>
      </c>
    </row>
    <row r="1077" spans="1:8" ht="22.5">
      <c r="A1077" s="20"/>
      <c r="B1077" s="23"/>
      <c r="C1077" s="20"/>
      <c r="D1077" s="20"/>
      <c r="E1077" s="3" t="s">
        <v>1165</v>
      </c>
      <c r="F1077" s="20"/>
      <c r="G1077" s="3" t="s">
        <v>23</v>
      </c>
      <c r="H1077" s="3" t="s">
        <v>1157</v>
      </c>
    </row>
    <row r="1078" spans="1:8" ht="22.5">
      <c r="A1078" s="20"/>
      <c r="B1078" s="23"/>
      <c r="C1078" s="20"/>
      <c r="D1078" s="20"/>
      <c r="E1078" s="3" t="s">
        <v>1166</v>
      </c>
      <c r="F1078" s="20"/>
      <c r="G1078" s="3" t="s">
        <v>23</v>
      </c>
      <c r="H1078" s="3" t="s">
        <v>1157</v>
      </c>
    </row>
    <row r="1079" spans="1:8" ht="22.5">
      <c r="A1079" s="20"/>
      <c r="B1079" s="23"/>
      <c r="C1079" s="20"/>
      <c r="D1079" s="20"/>
      <c r="E1079" s="3" t="s">
        <v>1167</v>
      </c>
      <c r="F1079" s="20"/>
      <c r="G1079" s="3" t="s">
        <v>23</v>
      </c>
      <c r="H1079" s="3" t="s">
        <v>1157</v>
      </c>
    </row>
    <row r="1080" spans="1:8" ht="22.5">
      <c r="A1080" s="20"/>
      <c r="B1080" s="23"/>
      <c r="C1080" s="20"/>
      <c r="D1080" s="20"/>
      <c r="E1080" s="3" t="s">
        <v>1168</v>
      </c>
      <c r="F1080" s="20"/>
      <c r="G1080" s="3" t="s">
        <v>23</v>
      </c>
      <c r="H1080" s="3" t="s">
        <v>1157</v>
      </c>
    </row>
    <row r="1081" spans="1:8" ht="22.5">
      <c r="A1081" s="20"/>
      <c r="B1081" s="23"/>
      <c r="C1081" s="20"/>
      <c r="D1081" s="20"/>
      <c r="E1081" s="3" t="s">
        <v>1169</v>
      </c>
      <c r="F1081" s="20"/>
      <c r="G1081" s="3" t="s">
        <v>23</v>
      </c>
      <c r="H1081" s="3" t="s">
        <v>1157</v>
      </c>
    </row>
    <row r="1082" spans="1:8" ht="22.5">
      <c r="A1082" s="21"/>
      <c r="B1082" s="24"/>
      <c r="C1082" s="21"/>
      <c r="D1082" s="21"/>
      <c r="E1082" s="3" t="s">
        <v>1170</v>
      </c>
      <c r="F1082" s="21"/>
      <c r="G1082" s="3" t="s">
        <v>23</v>
      </c>
      <c r="H1082" s="3" t="s">
        <v>1157</v>
      </c>
    </row>
    <row r="1083" spans="1:8" ht="180">
      <c r="A1083" s="19">
        <v>28</v>
      </c>
      <c r="B1083" s="22">
        <v>44804</v>
      </c>
      <c r="C1083" s="19" t="s">
        <v>1171</v>
      </c>
      <c r="D1083" s="19" t="s">
        <v>82</v>
      </c>
      <c r="E1083" s="3" t="s">
        <v>1172</v>
      </c>
      <c r="F1083" s="3" t="s">
        <v>1173</v>
      </c>
      <c r="G1083" s="3" t="s">
        <v>12</v>
      </c>
      <c r="H1083" s="3" t="s">
        <v>109</v>
      </c>
    </row>
    <row r="1084" spans="1:8" ht="236.25">
      <c r="A1084" s="20"/>
      <c r="B1084" s="23"/>
      <c r="C1084" s="20"/>
      <c r="D1084" s="20"/>
      <c r="E1084" s="3" t="s">
        <v>1174</v>
      </c>
      <c r="F1084" s="3" t="s">
        <v>1175</v>
      </c>
      <c r="G1084" s="3" t="s">
        <v>12</v>
      </c>
      <c r="H1084" s="3" t="s">
        <v>181</v>
      </c>
    </row>
    <row r="1085" spans="1:8" ht="236.25">
      <c r="A1085" s="21"/>
      <c r="B1085" s="24"/>
      <c r="C1085" s="21"/>
      <c r="D1085" s="21"/>
      <c r="E1085" s="3" t="s">
        <v>1176</v>
      </c>
      <c r="F1085" s="3" t="s">
        <v>1175</v>
      </c>
      <c r="G1085" s="3" t="s">
        <v>12</v>
      </c>
      <c r="H1085" s="3" t="s">
        <v>181</v>
      </c>
    </row>
    <row r="1086" spans="1:8" ht="90">
      <c r="A1086" s="3">
        <v>29</v>
      </c>
      <c r="B1086" s="4">
        <v>44804</v>
      </c>
      <c r="C1086" s="3" t="s">
        <v>1177</v>
      </c>
      <c r="D1086" s="3" t="s">
        <v>82</v>
      </c>
      <c r="E1086" s="3" t="s">
        <v>1178</v>
      </c>
      <c r="F1086" s="3" t="s">
        <v>1179</v>
      </c>
      <c r="G1086" s="3" t="s">
        <v>12</v>
      </c>
      <c r="H1086" s="3" t="s">
        <v>109</v>
      </c>
    </row>
    <row r="1087" spans="1:8" ht="22.5">
      <c r="A1087" s="19">
        <v>30</v>
      </c>
      <c r="B1087" s="22">
        <v>44804</v>
      </c>
      <c r="C1087" s="19" t="s">
        <v>1180</v>
      </c>
      <c r="D1087" s="19" t="s">
        <v>82</v>
      </c>
      <c r="E1087" s="3" t="s">
        <v>1181</v>
      </c>
      <c r="F1087" s="19" t="s">
        <v>1632</v>
      </c>
      <c r="G1087" s="3" t="s">
        <v>23</v>
      </c>
      <c r="H1087" s="3" t="s">
        <v>1182</v>
      </c>
    </row>
    <row r="1088" spans="1:8" ht="22.5">
      <c r="A1088" s="20"/>
      <c r="B1088" s="23"/>
      <c r="C1088" s="20"/>
      <c r="D1088" s="20"/>
      <c r="E1088" s="3" t="s">
        <v>1183</v>
      </c>
      <c r="F1088" s="20"/>
      <c r="G1088" s="3" t="s">
        <v>23</v>
      </c>
      <c r="H1088" s="3" t="s">
        <v>1184</v>
      </c>
    </row>
    <row r="1089" spans="1:8" ht="22.5">
      <c r="A1089" s="21"/>
      <c r="B1089" s="24"/>
      <c r="C1089" s="21"/>
      <c r="D1089" s="21"/>
      <c r="E1089" s="3" t="s">
        <v>1185</v>
      </c>
      <c r="F1089" s="21"/>
      <c r="G1089" s="3" t="s">
        <v>23</v>
      </c>
      <c r="H1089" s="3" t="s">
        <v>1186</v>
      </c>
    </row>
    <row r="1090" spans="1:8" ht="67.5">
      <c r="A1090" s="3">
        <v>31</v>
      </c>
      <c r="B1090" s="4">
        <v>44804</v>
      </c>
      <c r="C1090" s="3" t="s">
        <v>1187</v>
      </c>
      <c r="D1090" s="3" t="s">
        <v>9</v>
      </c>
      <c r="E1090" s="3" t="s">
        <v>1188</v>
      </c>
      <c r="F1090" s="3" t="s">
        <v>1189</v>
      </c>
      <c r="G1090" s="3" t="s">
        <v>12</v>
      </c>
      <c r="H1090" s="3" t="s">
        <v>109</v>
      </c>
    </row>
    <row r="1091" spans="1:8" ht="45">
      <c r="A1091" s="3">
        <v>32</v>
      </c>
      <c r="B1091" s="4">
        <v>44804</v>
      </c>
      <c r="C1091" s="3" t="s">
        <v>1639</v>
      </c>
      <c r="D1091" s="3" t="s">
        <v>82</v>
      </c>
      <c r="E1091" s="3" t="s">
        <v>176</v>
      </c>
      <c r="F1091" s="3" t="s">
        <v>1190</v>
      </c>
      <c r="G1091" s="3" t="s">
        <v>23</v>
      </c>
      <c r="H1091" s="3" t="s">
        <v>174</v>
      </c>
    </row>
    <row r="1092" spans="1:8" ht="236.25">
      <c r="A1092" s="3">
        <v>33</v>
      </c>
      <c r="B1092" s="4">
        <v>44804</v>
      </c>
      <c r="C1092" s="3" t="s">
        <v>1640</v>
      </c>
      <c r="D1092" s="3" t="s">
        <v>82</v>
      </c>
      <c r="E1092" s="3" t="s">
        <v>179</v>
      </c>
      <c r="F1092" s="3" t="s">
        <v>1191</v>
      </c>
      <c r="G1092" s="3" t="s">
        <v>12</v>
      </c>
      <c r="H1092" s="3" t="s">
        <v>181</v>
      </c>
    </row>
    <row r="1093" spans="1:8" ht="45">
      <c r="A1093" s="3">
        <v>34</v>
      </c>
      <c r="B1093" s="4">
        <v>44804</v>
      </c>
      <c r="C1093" s="3" t="s">
        <v>1192</v>
      </c>
      <c r="D1093" s="3" t="s">
        <v>9</v>
      </c>
      <c r="E1093" s="3" t="s">
        <v>1193</v>
      </c>
      <c r="F1093" s="3" t="s">
        <v>1194</v>
      </c>
      <c r="G1093" s="3" t="s">
        <v>12</v>
      </c>
      <c r="H1093" s="3" t="s">
        <v>109</v>
      </c>
    </row>
    <row r="1094" spans="1:8" ht="45">
      <c r="A1094" s="3">
        <v>35</v>
      </c>
      <c r="B1094" s="4">
        <v>44804</v>
      </c>
      <c r="C1094" s="3" t="s">
        <v>1195</v>
      </c>
      <c r="D1094" s="3" t="s">
        <v>9</v>
      </c>
      <c r="E1094" s="3" t="s">
        <v>1196</v>
      </c>
      <c r="F1094" s="3" t="s">
        <v>1197</v>
      </c>
      <c r="G1094" s="3" t="s">
        <v>12</v>
      </c>
      <c r="H1094" s="3" t="s">
        <v>109</v>
      </c>
    </row>
    <row r="1095" spans="1:8" ht="45">
      <c r="A1095" s="3">
        <v>36</v>
      </c>
      <c r="B1095" s="4">
        <v>44804</v>
      </c>
      <c r="C1095" s="3" t="s">
        <v>1198</v>
      </c>
      <c r="D1095" s="3" t="s">
        <v>9</v>
      </c>
      <c r="E1095" s="3" t="s">
        <v>1199</v>
      </c>
      <c r="F1095" s="3" t="s">
        <v>1200</v>
      </c>
      <c r="G1095" s="3" t="s">
        <v>12</v>
      </c>
      <c r="H1095" s="3" t="s">
        <v>109</v>
      </c>
    </row>
    <row r="1096" spans="1:8" ht="67.5">
      <c r="A1096" s="3">
        <v>37</v>
      </c>
      <c r="B1096" s="4">
        <v>44804</v>
      </c>
      <c r="C1096" s="3" t="s">
        <v>1201</v>
      </c>
      <c r="D1096" s="3" t="s">
        <v>82</v>
      </c>
      <c r="E1096" s="3" t="s">
        <v>1202</v>
      </c>
      <c r="F1096" s="3" t="s">
        <v>1203</v>
      </c>
      <c r="G1096" s="3" t="s">
        <v>12</v>
      </c>
      <c r="H1096" s="3" t="s">
        <v>109</v>
      </c>
    </row>
    <row r="1097" spans="1:8" ht="67.5">
      <c r="A1097" s="3">
        <v>38</v>
      </c>
      <c r="B1097" s="4">
        <v>44804</v>
      </c>
      <c r="C1097" s="3" t="s">
        <v>1204</v>
      </c>
      <c r="D1097" s="3" t="s">
        <v>82</v>
      </c>
      <c r="E1097" s="3" t="s">
        <v>1205</v>
      </c>
      <c r="F1097" s="3" t="s">
        <v>1203</v>
      </c>
      <c r="G1097" s="3" t="s">
        <v>12</v>
      </c>
      <c r="H1097" s="3" t="s">
        <v>109</v>
      </c>
    </row>
    <row r="1098" spans="1:8" ht="67.5">
      <c r="A1098" s="3">
        <v>39</v>
      </c>
      <c r="B1098" s="4">
        <v>44804</v>
      </c>
      <c r="C1098" s="3" t="s">
        <v>1206</v>
      </c>
      <c r="D1098" s="3" t="s">
        <v>82</v>
      </c>
      <c r="E1098" s="3" t="s">
        <v>1207</v>
      </c>
      <c r="F1098" s="3" t="s">
        <v>1203</v>
      </c>
      <c r="G1098" s="3" t="s">
        <v>12</v>
      </c>
      <c r="H1098" s="3" t="s">
        <v>109</v>
      </c>
    </row>
    <row r="1099" spans="1:8" ht="67.5">
      <c r="A1099" s="3">
        <v>40</v>
      </c>
      <c r="B1099" s="4">
        <v>44804</v>
      </c>
      <c r="C1099" s="3" t="s">
        <v>1208</v>
      </c>
      <c r="D1099" s="3" t="s">
        <v>82</v>
      </c>
      <c r="E1099" s="3" t="s">
        <v>1209</v>
      </c>
      <c r="F1099" s="3" t="s">
        <v>1210</v>
      </c>
      <c r="G1099" s="3" t="s">
        <v>12</v>
      </c>
      <c r="H1099" s="3" t="s">
        <v>109</v>
      </c>
    </row>
    <row r="1100" spans="1:8" ht="67.5">
      <c r="A1100" s="3">
        <v>41</v>
      </c>
      <c r="B1100" s="4">
        <v>44804</v>
      </c>
      <c r="C1100" s="3" t="s">
        <v>1211</v>
      </c>
      <c r="D1100" s="3" t="s">
        <v>82</v>
      </c>
      <c r="E1100" s="3" t="s">
        <v>1212</v>
      </c>
      <c r="F1100" s="3" t="s">
        <v>1203</v>
      </c>
      <c r="G1100" s="3" t="s">
        <v>12</v>
      </c>
      <c r="H1100" s="3" t="s">
        <v>109</v>
      </c>
    </row>
    <row r="1101" spans="1:8" ht="22.5">
      <c r="A1101" s="3">
        <v>42</v>
      </c>
      <c r="B1101" s="4">
        <v>44804</v>
      </c>
      <c r="C1101" s="3" t="s">
        <v>1213</v>
      </c>
      <c r="D1101" s="3" t="s">
        <v>82</v>
      </c>
      <c r="E1101" s="3" t="s">
        <v>1214</v>
      </c>
      <c r="F1101" s="3" t="s">
        <v>1215</v>
      </c>
      <c r="G1101" s="3" t="s">
        <v>23</v>
      </c>
      <c r="H1101" s="3" t="s">
        <v>131</v>
      </c>
    </row>
    <row r="1102" spans="1:8" ht="67.5">
      <c r="A1102" s="3">
        <v>43</v>
      </c>
      <c r="B1102" s="4">
        <v>44804</v>
      </c>
      <c r="C1102" s="3" t="s">
        <v>1216</v>
      </c>
      <c r="D1102" s="3" t="s">
        <v>82</v>
      </c>
      <c r="E1102" s="3" t="s">
        <v>1217</v>
      </c>
      <c r="F1102" s="3" t="s">
        <v>1203</v>
      </c>
      <c r="G1102" s="3" t="s">
        <v>12</v>
      </c>
      <c r="H1102" s="3" t="s">
        <v>109</v>
      </c>
    </row>
    <row r="1103" spans="1:8" ht="67.5">
      <c r="A1103" s="3">
        <v>44</v>
      </c>
      <c r="B1103" s="4">
        <v>44804</v>
      </c>
      <c r="C1103" s="3" t="s">
        <v>1218</v>
      </c>
      <c r="D1103" s="3" t="s">
        <v>82</v>
      </c>
      <c r="E1103" s="3" t="s">
        <v>1219</v>
      </c>
      <c r="F1103" s="3" t="s">
        <v>1203</v>
      </c>
      <c r="G1103" s="3" t="s">
        <v>12</v>
      </c>
      <c r="H1103" s="3" t="s">
        <v>109</v>
      </c>
    </row>
    <row r="1104" spans="1:8" ht="67.5">
      <c r="A1104" s="3">
        <v>45</v>
      </c>
      <c r="B1104" s="4">
        <v>44804</v>
      </c>
      <c r="C1104" s="3" t="s">
        <v>1220</v>
      </c>
      <c r="D1104" s="3" t="s">
        <v>82</v>
      </c>
      <c r="E1104" s="3" t="s">
        <v>1221</v>
      </c>
      <c r="F1104" s="3" t="s">
        <v>1203</v>
      </c>
      <c r="G1104" s="3" t="s">
        <v>12</v>
      </c>
      <c r="H1104" s="3" t="s">
        <v>109</v>
      </c>
    </row>
    <row r="1105" spans="1:8" ht="67.5">
      <c r="A1105" s="3">
        <v>46</v>
      </c>
      <c r="B1105" s="4">
        <v>44804</v>
      </c>
      <c r="C1105" s="3" t="s">
        <v>1222</v>
      </c>
      <c r="D1105" s="3" t="s">
        <v>82</v>
      </c>
      <c r="E1105" s="3" t="s">
        <v>1223</v>
      </c>
      <c r="F1105" s="3" t="s">
        <v>1203</v>
      </c>
      <c r="G1105" s="3" t="s">
        <v>12</v>
      </c>
      <c r="H1105" s="3" t="s">
        <v>109</v>
      </c>
    </row>
    <row r="1106" spans="1:8" ht="67.5">
      <c r="A1106" s="3">
        <v>47</v>
      </c>
      <c r="B1106" s="4">
        <v>44804</v>
      </c>
      <c r="C1106" s="3" t="s">
        <v>1224</v>
      </c>
      <c r="D1106" s="3" t="s">
        <v>82</v>
      </c>
      <c r="E1106" s="3" t="s">
        <v>1225</v>
      </c>
      <c r="F1106" s="3" t="s">
        <v>1203</v>
      </c>
      <c r="G1106" s="3" t="s">
        <v>12</v>
      </c>
      <c r="H1106" s="3" t="s">
        <v>109</v>
      </c>
    </row>
    <row r="1107" spans="1:8" ht="67.5">
      <c r="A1107" s="3">
        <v>48</v>
      </c>
      <c r="B1107" s="4">
        <v>44804</v>
      </c>
      <c r="C1107" s="3" t="s">
        <v>1226</v>
      </c>
      <c r="D1107" s="3" t="s">
        <v>82</v>
      </c>
      <c r="E1107" s="3" t="s">
        <v>1227</v>
      </c>
      <c r="F1107" s="3" t="s">
        <v>1203</v>
      </c>
      <c r="G1107" s="3" t="s">
        <v>12</v>
      </c>
      <c r="H1107" s="3" t="s">
        <v>109</v>
      </c>
    </row>
    <row r="1108" spans="1:8" ht="236.25">
      <c r="A1108" s="3">
        <v>49</v>
      </c>
      <c r="B1108" s="4">
        <v>44804</v>
      </c>
      <c r="C1108" s="3" t="s">
        <v>1228</v>
      </c>
      <c r="D1108" s="3" t="s">
        <v>82</v>
      </c>
      <c r="E1108" s="3" t="s">
        <v>1229</v>
      </c>
      <c r="F1108" s="3" t="s">
        <v>1203</v>
      </c>
      <c r="G1108" s="3" t="s">
        <v>12</v>
      </c>
      <c r="H1108" s="3" t="s">
        <v>181</v>
      </c>
    </row>
    <row r="1109" spans="1:8" ht="33.75">
      <c r="A1109" s="3">
        <v>50</v>
      </c>
      <c r="B1109" s="4">
        <v>44804</v>
      </c>
      <c r="C1109" s="3" t="s">
        <v>1230</v>
      </c>
      <c r="D1109" s="3" t="s">
        <v>82</v>
      </c>
      <c r="E1109" s="3" t="s">
        <v>1231</v>
      </c>
      <c r="F1109" s="3" t="s">
        <v>1232</v>
      </c>
      <c r="G1109" s="3" t="s">
        <v>23</v>
      </c>
      <c r="H1109" s="3" t="s">
        <v>1233</v>
      </c>
    </row>
    <row r="1110" spans="1:8" ht="33.75">
      <c r="A1110" s="3">
        <v>51</v>
      </c>
      <c r="B1110" s="4">
        <v>44804</v>
      </c>
      <c r="C1110" s="3" t="s">
        <v>1234</v>
      </c>
      <c r="D1110" s="3" t="s">
        <v>82</v>
      </c>
      <c r="E1110" s="3" t="s">
        <v>1235</v>
      </c>
      <c r="F1110" s="3" t="s">
        <v>1232</v>
      </c>
      <c r="G1110" s="3" t="s">
        <v>23</v>
      </c>
      <c r="H1110" s="3" t="s">
        <v>1233</v>
      </c>
    </row>
    <row r="1111" spans="1:8" ht="33.75">
      <c r="A1111" s="3">
        <v>52</v>
      </c>
      <c r="B1111" s="4">
        <v>44804</v>
      </c>
      <c r="C1111" s="3" t="s">
        <v>1236</v>
      </c>
      <c r="D1111" s="3" t="s">
        <v>82</v>
      </c>
      <c r="E1111" s="3" t="s">
        <v>1237</v>
      </c>
      <c r="F1111" s="3" t="s">
        <v>1232</v>
      </c>
      <c r="G1111" s="3" t="s">
        <v>23</v>
      </c>
      <c r="H1111" s="3" t="s">
        <v>1233</v>
      </c>
    </row>
    <row r="1112" spans="1:8" ht="45">
      <c r="A1112" s="3">
        <v>53</v>
      </c>
      <c r="B1112" s="4">
        <v>44804</v>
      </c>
      <c r="C1112" s="3" t="s">
        <v>1238</v>
      </c>
      <c r="D1112" s="3" t="s">
        <v>82</v>
      </c>
      <c r="E1112" s="3" t="s">
        <v>1239</v>
      </c>
      <c r="F1112" s="3" t="s">
        <v>1232</v>
      </c>
      <c r="G1112" s="3" t="s">
        <v>12</v>
      </c>
      <c r="H1112" s="3" t="s">
        <v>109</v>
      </c>
    </row>
    <row r="1113" spans="1:8" ht="236.25">
      <c r="A1113" s="3">
        <v>54</v>
      </c>
      <c r="B1113" s="4">
        <v>44804</v>
      </c>
      <c r="C1113" s="3" t="s">
        <v>1240</v>
      </c>
      <c r="D1113" s="3" t="s">
        <v>82</v>
      </c>
      <c r="E1113" s="3" t="s">
        <v>1241</v>
      </c>
      <c r="F1113" s="3" t="s">
        <v>1232</v>
      </c>
      <c r="G1113" s="3" t="s">
        <v>12</v>
      </c>
      <c r="H1113" s="3" t="s">
        <v>181</v>
      </c>
    </row>
    <row r="1114" spans="1:8" ht="33.75">
      <c r="A1114" s="3">
        <v>55</v>
      </c>
      <c r="B1114" s="4">
        <v>44804</v>
      </c>
      <c r="C1114" s="3" t="s">
        <v>1242</v>
      </c>
      <c r="D1114" s="3" t="s">
        <v>82</v>
      </c>
      <c r="E1114" s="3" t="s">
        <v>1243</v>
      </c>
      <c r="F1114" s="3" t="s">
        <v>1232</v>
      </c>
      <c r="G1114" s="3" t="s">
        <v>23</v>
      </c>
      <c r="H1114" s="3" t="s">
        <v>1244</v>
      </c>
    </row>
    <row r="1115" spans="1:8" ht="45">
      <c r="A1115" s="3">
        <v>56</v>
      </c>
      <c r="B1115" s="4">
        <v>44804</v>
      </c>
      <c r="C1115" s="3" t="s">
        <v>1245</v>
      </c>
      <c r="D1115" s="3" t="s">
        <v>82</v>
      </c>
      <c r="E1115" s="3" t="s">
        <v>1246</v>
      </c>
      <c r="F1115" s="3" t="s">
        <v>1232</v>
      </c>
      <c r="G1115" s="3" t="s">
        <v>12</v>
      </c>
      <c r="H1115" s="3" t="s">
        <v>109</v>
      </c>
    </row>
    <row r="1116" spans="1:8" ht="56.25">
      <c r="A1116" s="3">
        <v>57</v>
      </c>
      <c r="B1116" s="4">
        <v>44804</v>
      </c>
      <c r="C1116" s="3" t="s">
        <v>1247</v>
      </c>
      <c r="D1116" s="3" t="s">
        <v>82</v>
      </c>
      <c r="E1116" s="3" t="s">
        <v>1248</v>
      </c>
      <c r="F1116" s="3" t="s">
        <v>1249</v>
      </c>
      <c r="G1116" s="3" t="s">
        <v>12</v>
      </c>
      <c r="H1116" s="3" t="s">
        <v>109</v>
      </c>
    </row>
    <row r="1117" spans="1:8" ht="45">
      <c r="A1117" s="3">
        <v>58</v>
      </c>
      <c r="B1117" s="4">
        <v>44804</v>
      </c>
      <c r="C1117" s="3" t="s">
        <v>1250</v>
      </c>
      <c r="D1117" s="3" t="s">
        <v>82</v>
      </c>
      <c r="E1117" s="3" t="s">
        <v>1251</v>
      </c>
      <c r="F1117" s="3" t="s">
        <v>1252</v>
      </c>
      <c r="G1117" s="3" t="s">
        <v>12</v>
      </c>
      <c r="H1117" s="3" t="s">
        <v>109</v>
      </c>
    </row>
    <row r="1118" spans="1:8" ht="45">
      <c r="A1118" s="3">
        <v>59</v>
      </c>
      <c r="B1118" s="4">
        <v>44804</v>
      </c>
      <c r="C1118" s="3" t="s">
        <v>1253</v>
      </c>
      <c r="D1118" s="3" t="s">
        <v>82</v>
      </c>
      <c r="E1118" s="3" t="s">
        <v>1254</v>
      </c>
      <c r="F1118" s="3" t="s">
        <v>1255</v>
      </c>
      <c r="G1118" s="3" t="s">
        <v>12</v>
      </c>
      <c r="H1118" s="3" t="s">
        <v>109</v>
      </c>
    </row>
    <row r="1119" spans="1:8" ht="213.75">
      <c r="A1119" s="3">
        <v>60</v>
      </c>
      <c r="B1119" s="4">
        <v>44804</v>
      </c>
      <c r="C1119" s="3" t="s">
        <v>1256</v>
      </c>
      <c r="D1119" s="3" t="s">
        <v>9</v>
      </c>
      <c r="E1119" s="3" t="s">
        <v>1257</v>
      </c>
      <c r="F1119" s="3" t="s">
        <v>1258</v>
      </c>
      <c r="G1119" s="3" t="s">
        <v>12</v>
      </c>
      <c r="H1119" s="3" t="s">
        <v>109</v>
      </c>
    </row>
    <row r="1120" spans="1:8" ht="247.5">
      <c r="A1120" s="3">
        <v>61</v>
      </c>
      <c r="B1120" s="4">
        <v>44804</v>
      </c>
      <c r="C1120" s="3" t="s">
        <v>1259</v>
      </c>
      <c r="D1120" s="3" t="s">
        <v>9</v>
      </c>
      <c r="E1120" s="3" t="s">
        <v>1260</v>
      </c>
      <c r="F1120" s="3" t="s">
        <v>1261</v>
      </c>
      <c r="G1120" s="3" t="s">
        <v>12</v>
      </c>
      <c r="H1120" s="3" t="s">
        <v>109</v>
      </c>
    </row>
    <row r="1121" spans="1:8" ht="281.25">
      <c r="A1121" s="3">
        <v>62</v>
      </c>
      <c r="B1121" s="4">
        <v>44804</v>
      </c>
      <c r="C1121" s="3" t="s">
        <v>1262</v>
      </c>
      <c r="D1121" s="3" t="s">
        <v>82</v>
      </c>
      <c r="E1121" s="3" t="s">
        <v>1257</v>
      </c>
      <c r="F1121" s="3" t="s">
        <v>1263</v>
      </c>
      <c r="G1121" s="3" t="s">
        <v>12</v>
      </c>
      <c r="H1121" s="3" t="s">
        <v>109</v>
      </c>
    </row>
    <row r="1122" spans="1:8" ht="315">
      <c r="A1122" s="3">
        <v>63</v>
      </c>
      <c r="B1122" s="4">
        <v>44804</v>
      </c>
      <c r="C1122" s="3" t="s">
        <v>1264</v>
      </c>
      <c r="D1122" s="3" t="s">
        <v>82</v>
      </c>
      <c r="E1122" s="3" t="s">
        <v>1260</v>
      </c>
      <c r="F1122" s="3" t="s">
        <v>1265</v>
      </c>
      <c r="G1122" s="3" t="s">
        <v>12</v>
      </c>
      <c r="H1122" s="3" t="s">
        <v>109</v>
      </c>
    </row>
    <row r="1123" spans="1:8" ht="247.5">
      <c r="A1123" s="3">
        <v>64</v>
      </c>
      <c r="B1123" s="4">
        <v>44804</v>
      </c>
      <c r="C1123" s="3" t="s">
        <v>1266</v>
      </c>
      <c r="D1123" s="3" t="s">
        <v>82</v>
      </c>
      <c r="E1123" s="3" t="s">
        <v>1257</v>
      </c>
      <c r="F1123" s="3" t="s">
        <v>1267</v>
      </c>
      <c r="G1123" s="3" t="s">
        <v>12</v>
      </c>
      <c r="H1123" s="3" t="s">
        <v>109</v>
      </c>
    </row>
    <row r="1124" spans="1:8" ht="213.75">
      <c r="A1124" s="3">
        <v>65</v>
      </c>
      <c r="B1124" s="4">
        <v>44804</v>
      </c>
      <c r="C1124" s="3" t="s">
        <v>1268</v>
      </c>
      <c r="D1124" s="3" t="s">
        <v>82</v>
      </c>
      <c r="E1124" s="3" t="s">
        <v>1260</v>
      </c>
      <c r="F1124" s="3" t="s">
        <v>1269</v>
      </c>
      <c r="G1124" s="3" t="s">
        <v>12</v>
      </c>
      <c r="H1124" s="3" t="s">
        <v>109</v>
      </c>
    </row>
    <row r="1125" spans="1:8" ht="247.5">
      <c r="A1125" s="3">
        <v>66</v>
      </c>
      <c r="B1125" s="4">
        <v>44804</v>
      </c>
      <c r="C1125" s="3" t="s">
        <v>1270</v>
      </c>
      <c r="D1125" s="3" t="s">
        <v>82</v>
      </c>
      <c r="E1125" s="3" t="s">
        <v>1271</v>
      </c>
      <c r="F1125" s="3" t="s">
        <v>1272</v>
      </c>
      <c r="G1125" s="3" t="s">
        <v>130</v>
      </c>
      <c r="H1125" s="3" t="s">
        <v>1273</v>
      </c>
    </row>
    <row r="1126" spans="1:8" ht="409.5">
      <c r="A1126" s="3">
        <v>67</v>
      </c>
      <c r="B1126" s="4">
        <v>44804</v>
      </c>
      <c r="C1126" s="3" t="s">
        <v>1274</v>
      </c>
      <c r="D1126" s="3" t="s">
        <v>82</v>
      </c>
      <c r="E1126" s="3" t="s">
        <v>1275</v>
      </c>
      <c r="F1126" s="3" t="s">
        <v>1276</v>
      </c>
      <c r="G1126" s="3" t="s">
        <v>130</v>
      </c>
      <c r="H1126" s="3" t="s">
        <v>1277</v>
      </c>
    </row>
    <row r="1127" spans="1:8" ht="258.75">
      <c r="A1127" s="3">
        <v>68</v>
      </c>
      <c r="B1127" s="4">
        <v>44804</v>
      </c>
      <c r="C1127" s="3" t="s">
        <v>1278</v>
      </c>
      <c r="D1127" s="3" t="s">
        <v>82</v>
      </c>
      <c r="E1127" s="3" t="s">
        <v>1279</v>
      </c>
      <c r="F1127" s="3" t="s">
        <v>1638</v>
      </c>
      <c r="G1127" s="3" t="s">
        <v>130</v>
      </c>
      <c r="H1127" s="3" t="s">
        <v>1273</v>
      </c>
    </row>
    <row r="1128" spans="1:8" ht="409.5">
      <c r="A1128" s="3">
        <v>69</v>
      </c>
      <c r="B1128" s="4">
        <v>44804</v>
      </c>
      <c r="C1128" s="3" t="s">
        <v>1280</v>
      </c>
      <c r="D1128" s="3" t="s">
        <v>82</v>
      </c>
      <c r="E1128" s="3" t="s">
        <v>1281</v>
      </c>
      <c r="F1128" s="3" t="s">
        <v>1282</v>
      </c>
      <c r="G1128" s="3" t="s">
        <v>130</v>
      </c>
      <c r="H1128" s="3" t="s">
        <v>1273</v>
      </c>
    </row>
    <row r="1129" spans="1:8" ht="236.25">
      <c r="A1129" s="3">
        <v>70</v>
      </c>
      <c r="B1129" s="4">
        <v>44804</v>
      </c>
      <c r="C1129" s="3" t="s">
        <v>1283</v>
      </c>
      <c r="D1129" s="3" t="s">
        <v>82</v>
      </c>
      <c r="E1129" s="3" t="s">
        <v>1284</v>
      </c>
      <c r="F1129" s="3" t="s">
        <v>1285</v>
      </c>
      <c r="G1129" s="3" t="s">
        <v>12</v>
      </c>
      <c r="H1129" s="3" t="s">
        <v>181</v>
      </c>
    </row>
    <row r="1130" spans="1:8" ht="236.25">
      <c r="A1130" s="3">
        <v>71</v>
      </c>
      <c r="B1130" s="4">
        <v>44804</v>
      </c>
      <c r="C1130" s="3" t="s">
        <v>1286</v>
      </c>
      <c r="D1130" s="3" t="s">
        <v>82</v>
      </c>
      <c r="E1130" s="3" t="s">
        <v>1287</v>
      </c>
      <c r="F1130" s="3" t="s">
        <v>1288</v>
      </c>
      <c r="G1130" s="3" t="s">
        <v>12</v>
      </c>
      <c r="H1130" s="3" t="s">
        <v>181</v>
      </c>
    </row>
    <row r="1131" spans="1:8" ht="236.25">
      <c r="A1131" s="3">
        <v>72</v>
      </c>
      <c r="B1131" s="4">
        <v>44804</v>
      </c>
      <c r="C1131" s="3" t="s">
        <v>1289</v>
      </c>
      <c r="D1131" s="3" t="s">
        <v>82</v>
      </c>
      <c r="E1131" s="3" t="s">
        <v>1290</v>
      </c>
      <c r="F1131" s="3" t="s">
        <v>1291</v>
      </c>
      <c r="G1131" s="3" t="s">
        <v>12</v>
      </c>
      <c r="H1131" s="3" t="s">
        <v>181</v>
      </c>
    </row>
    <row r="1132" spans="1:8" ht="236.25">
      <c r="A1132" s="3">
        <v>73</v>
      </c>
      <c r="B1132" s="4">
        <v>44804</v>
      </c>
      <c r="C1132" s="3" t="s">
        <v>1292</v>
      </c>
      <c r="D1132" s="3" t="s">
        <v>9</v>
      </c>
      <c r="E1132" s="3" t="s">
        <v>1293</v>
      </c>
      <c r="F1132" s="3" t="s">
        <v>1294</v>
      </c>
      <c r="G1132" s="3" t="s">
        <v>12</v>
      </c>
      <c r="H1132" s="3" t="s">
        <v>181</v>
      </c>
    </row>
    <row r="1133" spans="1:8" ht="213.75">
      <c r="A1133" s="3">
        <v>74</v>
      </c>
      <c r="B1133" s="4">
        <v>44804</v>
      </c>
      <c r="C1133" s="3" t="s">
        <v>1295</v>
      </c>
      <c r="D1133" s="3" t="s">
        <v>82</v>
      </c>
      <c r="E1133" s="3" t="s">
        <v>1296</v>
      </c>
      <c r="F1133" s="3" t="s">
        <v>1297</v>
      </c>
      <c r="G1133" s="3" t="s">
        <v>23</v>
      </c>
      <c r="H1133" s="3" t="s">
        <v>123</v>
      </c>
    </row>
    <row r="1134" spans="1:8" ht="213.75">
      <c r="A1134" s="3">
        <v>75</v>
      </c>
      <c r="B1134" s="4">
        <v>44804</v>
      </c>
      <c r="C1134" s="3" t="s">
        <v>1298</v>
      </c>
      <c r="D1134" s="3" t="s">
        <v>82</v>
      </c>
      <c r="E1134" s="3" t="s">
        <v>1299</v>
      </c>
      <c r="F1134" s="3" t="s">
        <v>1300</v>
      </c>
      <c r="G1134" s="3" t="s">
        <v>23</v>
      </c>
      <c r="H1134" s="3" t="s">
        <v>123</v>
      </c>
    </row>
    <row r="1135" spans="1:8" ht="213.75">
      <c r="A1135" s="3">
        <v>76</v>
      </c>
      <c r="B1135" s="4">
        <v>44804</v>
      </c>
      <c r="C1135" s="3" t="s">
        <v>1301</v>
      </c>
      <c r="D1135" s="3" t="s">
        <v>82</v>
      </c>
      <c r="E1135" s="3" t="s">
        <v>1302</v>
      </c>
      <c r="F1135" s="3" t="s">
        <v>1303</v>
      </c>
      <c r="G1135" s="3" t="s">
        <v>23</v>
      </c>
      <c r="H1135" s="3" t="s">
        <v>1273</v>
      </c>
    </row>
    <row r="1136" spans="1:8" ht="213.75">
      <c r="A1136" s="3">
        <v>77</v>
      </c>
      <c r="B1136" s="4">
        <v>44804</v>
      </c>
      <c r="C1136" s="3" t="s">
        <v>1304</v>
      </c>
      <c r="D1136" s="3" t="s">
        <v>82</v>
      </c>
      <c r="E1136" s="3" t="s">
        <v>1305</v>
      </c>
      <c r="F1136" s="3" t="s">
        <v>1306</v>
      </c>
      <c r="G1136" s="3" t="s">
        <v>23</v>
      </c>
      <c r="H1136" s="3" t="s">
        <v>1273</v>
      </c>
    </row>
    <row r="1137" spans="1:8" ht="213.75">
      <c r="A1137" s="3">
        <v>78</v>
      </c>
      <c r="B1137" s="4">
        <v>44805</v>
      </c>
      <c r="C1137" s="3" t="s">
        <v>1307</v>
      </c>
      <c r="D1137" s="3" t="s">
        <v>82</v>
      </c>
      <c r="E1137" s="3" t="s">
        <v>1308</v>
      </c>
      <c r="F1137" s="3" t="s">
        <v>1309</v>
      </c>
      <c r="G1137" s="3" t="s">
        <v>23</v>
      </c>
      <c r="H1137" s="3" t="s">
        <v>1273</v>
      </c>
    </row>
    <row r="1138" spans="1:8" ht="33.75">
      <c r="A1138" s="19">
        <v>79</v>
      </c>
      <c r="B1138" s="22">
        <v>44805</v>
      </c>
      <c r="C1138" s="19" t="s">
        <v>1310</v>
      </c>
      <c r="D1138" s="19" t="s">
        <v>82</v>
      </c>
      <c r="E1138" s="3" t="s">
        <v>1311</v>
      </c>
      <c r="F1138" s="19" t="s">
        <v>1312</v>
      </c>
      <c r="G1138" s="3" t="s">
        <v>130</v>
      </c>
      <c r="H1138" s="3" t="s">
        <v>1273</v>
      </c>
    </row>
    <row r="1139" spans="1:8" ht="33.75">
      <c r="A1139" s="20"/>
      <c r="B1139" s="23"/>
      <c r="C1139" s="20"/>
      <c r="D1139" s="20"/>
      <c r="E1139" s="3" t="s">
        <v>1313</v>
      </c>
      <c r="F1139" s="20"/>
      <c r="G1139" s="3" t="s">
        <v>130</v>
      </c>
      <c r="H1139" s="3" t="s">
        <v>1273</v>
      </c>
    </row>
    <row r="1140" spans="1:8" ht="33.75">
      <c r="A1140" s="20"/>
      <c r="B1140" s="23"/>
      <c r="C1140" s="20"/>
      <c r="D1140" s="20"/>
      <c r="E1140" s="3" t="s">
        <v>1314</v>
      </c>
      <c r="F1140" s="20"/>
      <c r="G1140" s="3" t="s">
        <v>130</v>
      </c>
      <c r="H1140" s="3" t="s">
        <v>1273</v>
      </c>
    </row>
    <row r="1141" spans="1:8" ht="33.75">
      <c r="A1141" s="20"/>
      <c r="B1141" s="23"/>
      <c r="C1141" s="20"/>
      <c r="D1141" s="20"/>
      <c r="E1141" s="3" t="s">
        <v>1315</v>
      </c>
      <c r="F1141" s="20"/>
      <c r="G1141" s="3" t="s">
        <v>130</v>
      </c>
      <c r="H1141" s="3" t="s">
        <v>1273</v>
      </c>
    </row>
    <row r="1142" spans="1:8" ht="33.75">
      <c r="A1142" s="20"/>
      <c r="B1142" s="23"/>
      <c r="C1142" s="20"/>
      <c r="D1142" s="20"/>
      <c r="E1142" s="3" t="s">
        <v>1316</v>
      </c>
      <c r="F1142" s="20"/>
      <c r="G1142" s="3" t="s">
        <v>130</v>
      </c>
      <c r="H1142" s="3" t="s">
        <v>1273</v>
      </c>
    </row>
    <row r="1143" spans="1:8" ht="33.75">
      <c r="A1143" s="20"/>
      <c r="B1143" s="23"/>
      <c r="C1143" s="20"/>
      <c r="D1143" s="20"/>
      <c r="E1143" s="3" t="s">
        <v>1317</v>
      </c>
      <c r="F1143" s="20"/>
      <c r="G1143" s="3" t="s">
        <v>130</v>
      </c>
      <c r="H1143" s="3" t="s">
        <v>1273</v>
      </c>
    </row>
    <row r="1144" spans="1:8" ht="33.75">
      <c r="A1144" s="20"/>
      <c r="B1144" s="23"/>
      <c r="C1144" s="20"/>
      <c r="D1144" s="20"/>
      <c r="E1144" s="3" t="s">
        <v>1318</v>
      </c>
      <c r="F1144" s="20"/>
      <c r="G1144" s="3" t="s">
        <v>130</v>
      </c>
      <c r="H1144" s="3" t="s">
        <v>1273</v>
      </c>
    </row>
    <row r="1145" spans="1:8" ht="33.75">
      <c r="A1145" s="20"/>
      <c r="B1145" s="23"/>
      <c r="C1145" s="20"/>
      <c r="D1145" s="20"/>
      <c r="E1145" s="3" t="s">
        <v>1319</v>
      </c>
      <c r="F1145" s="20"/>
      <c r="G1145" s="3" t="s">
        <v>130</v>
      </c>
      <c r="H1145" s="3" t="s">
        <v>1273</v>
      </c>
    </row>
    <row r="1146" spans="1:8" ht="33.75">
      <c r="A1146" s="20"/>
      <c r="B1146" s="23"/>
      <c r="C1146" s="20"/>
      <c r="D1146" s="20"/>
      <c r="E1146" s="3" t="s">
        <v>1320</v>
      </c>
      <c r="F1146" s="20"/>
      <c r="G1146" s="3" t="s">
        <v>130</v>
      </c>
      <c r="H1146" s="3" t="s">
        <v>1273</v>
      </c>
    </row>
    <row r="1147" spans="1:8" ht="33.75">
      <c r="A1147" s="20"/>
      <c r="B1147" s="23"/>
      <c r="C1147" s="20"/>
      <c r="D1147" s="20"/>
      <c r="E1147" s="3" t="s">
        <v>1321</v>
      </c>
      <c r="F1147" s="20"/>
      <c r="G1147" s="3" t="s">
        <v>130</v>
      </c>
      <c r="H1147" s="3" t="s">
        <v>1273</v>
      </c>
    </row>
    <row r="1148" spans="1:8" ht="33.75">
      <c r="A1148" s="20"/>
      <c r="B1148" s="23"/>
      <c r="C1148" s="20"/>
      <c r="D1148" s="20"/>
      <c r="E1148" s="3" t="s">
        <v>1322</v>
      </c>
      <c r="F1148" s="20"/>
      <c r="G1148" s="3" t="s">
        <v>130</v>
      </c>
      <c r="H1148" s="3" t="s">
        <v>1273</v>
      </c>
    </row>
    <row r="1149" spans="1:8" ht="33.75">
      <c r="A1149" s="20"/>
      <c r="B1149" s="23"/>
      <c r="C1149" s="20"/>
      <c r="D1149" s="20"/>
      <c r="E1149" s="3" t="s">
        <v>1323</v>
      </c>
      <c r="F1149" s="20"/>
      <c r="G1149" s="3" t="s">
        <v>130</v>
      </c>
      <c r="H1149" s="3" t="s">
        <v>1273</v>
      </c>
    </row>
    <row r="1150" spans="1:8" ht="33.75">
      <c r="A1150" s="20"/>
      <c r="B1150" s="23"/>
      <c r="C1150" s="20"/>
      <c r="D1150" s="20"/>
      <c r="E1150" s="3" t="s">
        <v>1324</v>
      </c>
      <c r="F1150" s="20"/>
      <c r="G1150" s="3" t="s">
        <v>130</v>
      </c>
      <c r="H1150" s="3" t="s">
        <v>1273</v>
      </c>
    </row>
    <row r="1151" spans="1:8" ht="33.75">
      <c r="A1151" s="20"/>
      <c r="B1151" s="23"/>
      <c r="C1151" s="20"/>
      <c r="D1151" s="20"/>
      <c r="E1151" s="3" t="s">
        <v>1325</v>
      </c>
      <c r="F1151" s="20"/>
      <c r="G1151" s="3" t="s">
        <v>130</v>
      </c>
      <c r="H1151" s="3" t="s">
        <v>1273</v>
      </c>
    </row>
    <row r="1152" spans="1:8" ht="33.75">
      <c r="A1152" s="20"/>
      <c r="B1152" s="23"/>
      <c r="C1152" s="20"/>
      <c r="D1152" s="20"/>
      <c r="E1152" s="3" t="s">
        <v>1281</v>
      </c>
      <c r="F1152" s="20"/>
      <c r="G1152" s="3" t="s">
        <v>130</v>
      </c>
      <c r="H1152" s="3" t="s">
        <v>1273</v>
      </c>
    </row>
    <row r="1153" spans="1:8" ht="33.75">
      <c r="A1153" s="20"/>
      <c r="B1153" s="23"/>
      <c r="C1153" s="20"/>
      <c r="D1153" s="20"/>
      <c r="E1153" s="3" t="s">
        <v>1275</v>
      </c>
      <c r="F1153" s="20"/>
      <c r="G1153" s="3" t="s">
        <v>130</v>
      </c>
      <c r="H1153" s="3" t="s">
        <v>1273</v>
      </c>
    </row>
    <row r="1154" spans="1:8" ht="33.75">
      <c r="A1154" s="21"/>
      <c r="B1154" s="24"/>
      <c r="C1154" s="21"/>
      <c r="D1154" s="21"/>
      <c r="E1154" s="3" t="s">
        <v>1271</v>
      </c>
      <c r="F1154" s="21"/>
      <c r="G1154" s="3" t="s">
        <v>130</v>
      </c>
      <c r="H1154" s="3" t="s">
        <v>1273</v>
      </c>
    </row>
    <row r="1155" spans="1:8" ht="315">
      <c r="A1155" s="3">
        <v>80</v>
      </c>
      <c r="B1155" s="4">
        <v>44805</v>
      </c>
      <c r="C1155" s="3" t="s">
        <v>1326</v>
      </c>
      <c r="D1155" s="3" t="s">
        <v>82</v>
      </c>
      <c r="E1155" s="3" t="s">
        <v>1327</v>
      </c>
      <c r="F1155" s="3" t="s">
        <v>1328</v>
      </c>
      <c r="G1155" s="3" t="s">
        <v>130</v>
      </c>
      <c r="H1155" s="3" t="s">
        <v>1273</v>
      </c>
    </row>
    <row r="1156" spans="1:8" ht="146.25">
      <c r="A1156" s="3">
        <v>81</v>
      </c>
      <c r="B1156" s="4">
        <v>44805</v>
      </c>
      <c r="C1156" s="3" t="s">
        <v>1329</v>
      </c>
      <c r="D1156" s="3" t="s">
        <v>9</v>
      </c>
      <c r="E1156" s="3" t="s">
        <v>1330</v>
      </c>
      <c r="F1156" s="3" t="s">
        <v>1331</v>
      </c>
      <c r="G1156" s="3" t="s">
        <v>23</v>
      </c>
      <c r="H1156" s="3" t="s">
        <v>1332</v>
      </c>
    </row>
    <row r="1157" spans="1:8" ht="33.75">
      <c r="A1157" s="3">
        <v>82</v>
      </c>
      <c r="B1157" s="4">
        <v>44805</v>
      </c>
      <c r="C1157" s="3" t="s">
        <v>1333</v>
      </c>
      <c r="D1157" s="3" t="s">
        <v>9</v>
      </c>
      <c r="E1157" s="3" t="s">
        <v>1334</v>
      </c>
      <c r="F1157" s="3" t="s">
        <v>1335</v>
      </c>
      <c r="G1157" s="3" t="s">
        <v>23</v>
      </c>
      <c r="H1157" s="3" t="s">
        <v>1336</v>
      </c>
    </row>
    <row r="1158" spans="1:8" ht="22.5">
      <c r="A1158" s="19">
        <v>83</v>
      </c>
      <c r="B1158" s="22">
        <v>44805</v>
      </c>
      <c r="C1158" s="19" t="s">
        <v>1337</v>
      </c>
      <c r="D1158" s="19" t="s">
        <v>1338</v>
      </c>
      <c r="E1158" s="3" t="s">
        <v>1339</v>
      </c>
      <c r="F1158" s="19" t="s">
        <v>1340</v>
      </c>
      <c r="G1158" s="3" t="s">
        <v>23</v>
      </c>
      <c r="H1158" s="3" t="s">
        <v>1341</v>
      </c>
    </row>
    <row r="1159" spans="1:8" ht="22.5">
      <c r="A1159" s="20"/>
      <c r="B1159" s="23"/>
      <c r="C1159" s="20"/>
      <c r="D1159" s="20"/>
      <c r="E1159" s="3" t="s">
        <v>1342</v>
      </c>
      <c r="F1159" s="20"/>
      <c r="G1159" s="3" t="s">
        <v>23</v>
      </c>
      <c r="H1159" s="3" t="s">
        <v>1343</v>
      </c>
    </row>
    <row r="1160" spans="1:8" ht="22.5">
      <c r="A1160" s="21"/>
      <c r="B1160" s="24"/>
      <c r="C1160" s="21"/>
      <c r="D1160" s="21"/>
      <c r="E1160" s="3" t="s">
        <v>1183</v>
      </c>
      <c r="F1160" s="21"/>
      <c r="G1160" s="3" t="s">
        <v>23</v>
      </c>
      <c r="H1160" s="3" t="s">
        <v>1343</v>
      </c>
    </row>
    <row r="1161" spans="1:8" ht="409.5">
      <c r="A1161" s="3">
        <v>84</v>
      </c>
      <c r="B1161" s="4">
        <v>44805</v>
      </c>
      <c r="C1161" s="3" t="s">
        <v>1344</v>
      </c>
      <c r="D1161" s="3" t="s">
        <v>82</v>
      </c>
      <c r="E1161" s="3" t="s">
        <v>1345</v>
      </c>
      <c r="F1161" s="3" t="s">
        <v>1346</v>
      </c>
      <c r="G1161" s="3" t="s">
        <v>23</v>
      </c>
      <c r="H1161" s="3" t="s">
        <v>1347</v>
      </c>
    </row>
    <row r="1162" spans="1:8" ht="409.5">
      <c r="A1162" s="3">
        <v>85</v>
      </c>
      <c r="B1162" s="4">
        <v>44805</v>
      </c>
      <c r="C1162" s="3" t="s">
        <v>1348</v>
      </c>
      <c r="D1162" s="3" t="s">
        <v>82</v>
      </c>
      <c r="E1162" s="3" t="s">
        <v>90</v>
      </c>
      <c r="F1162" s="3" t="s">
        <v>1349</v>
      </c>
      <c r="G1162" s="3" t="s">
        <v>23</v>
      </c>
      <c r="H1162" s="3" t="s">
        <v>1347</v>
      </c>
    </row>
    <row r="1163" spans="1:8" ht="33.75">
      <c r="A1163" s="3">
        <v>86</v>
      </c>
      <c r="B1163" s="4">
        <v>44805</v>
      </c>
      <c r="C1163" s="3" t="s">
        <v>1350</v>
      </c>
      <c r="D1163" s="3" t="s">
        <v>9</v>
      </c>
      <c r="E1163" s="3" t="s">
        <v>1351</v>
      </c>
      <c r="F1163" s="3" t="s">
        <v>1335</v>
      </c>
      <c r="G1163" s="3" t="s">
        <v>23</v>
      </c>
      <c r="H1163" s="3" t="s">
        <v>1352</v>
      </c>
    </row>
    <row r="1164" spans="1:8" ht="22.5">
      <c r="A1164" s="19">
        <v>87</v>
      </c>
      <c r="B1164" s="22">
        <v>44805</v>
      </c>
      <c r="C1164" s="19" t="s">
        <v>1353</v>
      </c>
      <c r="D1164" s="19" t="s">
        <v>82</v>
      </c>
      <c r="E1164" s="3" t="s">
        <v>1354</v>
      </c>
      <c r="F1164" s="19" t="s">
        <v>1355</v>
      </c>
      <c r="G1164" s="3" t="s">
        <v>23</v>
      </c>
      <c r="H1164" s="3" t="s">
        <v>1356</v>
      </c>
    </row>
    <row r="1165" spans="1:8" ht="33.75">
      <c r="A1165" s="20"/>
      <c r="B1165" s="23"/>
      <c r="C1165" s="20"/>
      <c r="D1165" s="20"/>
      <c r="E1165" s="3" t="s">
        <v>1357</v>
      </c>
      <c r="F1165" s="20"/>
      <c r="G1165" s="3" t="s">
        <v>23</v>
      </c>
      <c r="H1165" s="3" t="s">
        <v>123</v>
      </c>
    </row>
    <row r="1166" spans="1:8" ht="33.75">
      <c r="A1166" s="20"/>
      <c r="B1166" s="23"/>
      <c r="C1166" s="20"/>
      <c r="D1166" s="20"/>
      <c r="E1166" s="3" t="s">
        <v>1358</v>
      </c>
      <c r="F1166" s="20"/>
      <c r="G1166" s="3" t="s">
        <v>23</v>
      </c>
      <c r="H1166" s="3" t="s">
        <v>123</v>
      </c>
    </row>
    <row r="1167" spans="1:8" ht="33.75">
      <c r="A1167" s="20"/>
      <c r="B1167" s="23"/>
      <c r="C1167" s="20"/>
      <c r="D1167" s="20"/>
      <c r="E1167" s="3" t="s">
        <v>1359</v>
      </c>
      <c r="F1167" s="20"/>
      <c r="G1167" s="3" t="s">
        <v>23</v>
      </c>
      <c r="H1167" s="3" t="s">
        <v>123</v>
      </c>
    </row>
    <row r="1168" spans="1:8" ht="33.75">
      <c r="A1168" s="20"/>
      <c r="B1168" s="23"/>
      <c r="C1168" s="20"/>
      <c r="D1168" s="20"/>
      <c r="E1168" s="3" t="s">
        <v>1360</v>
      </c>
      <c r="F1168" s="20"/>
      <c r="G1168" s="3" t="s">
        <v>23</v>
      </c>
      <c r="H1168" s="3" t="s">
        <v>123</v>
      </c>
    </row>
    <row r="1169" spans="1:8" ht="33.75">
      <c r="A1169" s="20"/>
      <c r="B1169" s="23"/>
      <c r="C1169" s="20"/>
      <c r="D1169" s="20"/>
      <c r="E1169" s="3" t="s">
        <v>1361</v>
      </c>
      <c r="F1169" s="20"/>
      <c r="G1169" s="3" t="s">
        <v>23</v>
      </c>
      <c r="H1169" s="3" t="s">
        <v>123</v>
      </c>
    </row>
    <row r="1170" spans="1:8" ht="33.75">
      <c r="A1170" s="20"/>
      <c r="B1170" s="23"/>
      <c r="C1170" s="20"/>
      <c r="D1170" s="20"/>
      <c r="E1170" s="3" t="s">
        <v>1362</v>
      </c>
      <c r="F1170" s="20"/>
      <c r="G1170" s="3" t="s">
        <v>23</v>
      </c>
      <c r="H1170" s="3" t="s">
        <v>123</v>
      </c>
    </row>
    <row r="1171" spans="1:8" ht="33.75">
      <c r="A1171" s="20"/>
      <c r="B1171" s="23"/>
      <c r="C1171" s="20"/>
      <c r="D1171" s="20"/>
      <c r="E1171" s="3" t="s">
        <v>1363</v>
      </c>
      <c r="F1171" s="20"/>
      <c r="G1171" s="3" t="s">
        <v>23</v>
      </c>
      <c r="H1171" s="3" t="s">
        <v>123</v>
      </c>
    </row>
    <row r="1172" spans="1:8" ht="33.75">
      <c r="A1172" s="20"/>
      <c r="B1172" s="23"/>
      <c r="C1172" s="20"/>
      <c r="D1172" s="20"/>
      <c r="E1172" s="3" t="s">
        <v>1364</v>
      </c>
      <c r="F1172" s="20"/>
      <c r="G1172" s="3" t="s">
        <v>23</v>
      </c>
      <c r="H1172" s="3" t="s">
        <v>123</v>
      </c>
    </row>
    <row r="1173" spans="1:8" ht="33.75">
      <c r="A1173" s="20"/>
      <c r="B1173" s="23"/>
      <c r="C1173" s="20"/>
      <c r="D1173" s="20"/>
      <c r="E1173" s="3" t="s">
        <v>1365</v>
      </c>
      <c r="F1173" s="20"/>
      <c r="G1173" s="3" t="s">
        <v>23</v>
      </c>
      <c r="H1173" s="3" t="s">
        <v>123</v>
      </c>
    </row>
    <row r="1174" spans="1:8" ht="33.75">
      <c r="A1174" s="20"/>
      <c r="B1174" s="23"/>
      <c r="C1174" s="20"/>
      <c r="D1174" s="20"/>
      <c r="E1174" s="3" t="s">
        <v>1366</v>
      </c>
      <c r="F1174" s="20"/>
      <c r="G1174" s="3" t="s">
        <v>23</v>
      </c>
      <c r="H1174" s="3" t="s">
        <v>123</v>
      </c>
    </row>
    <row r="1175" spans="1:8" ht="33.75">
      <c r="A1175" s="20"/>
      <c r="B1175" s="23"/>
      <c r="C1175" s="20"/>
      <c r="D1175" s="20"/>
      <c r="E1175" s="3" t="s">
        <v>1367</v>
      </c>
      <c r="F1175" s="20"/>
      <c r="G1175" s="3" t="s">
        <v>23</v>
      </c>
      <c r="H1175" s="3" t="s">
        <v>123</v>
      </c>
    </row>
    <row r="1176" spans="1:8" ht="33.75">
      <c r="A1176" s="20"/>
      <c r="B1176" s="23"/>
      <c r="C1176" s="20"/>
      <c r="D1176" s="20"/>
      <c r="E1176" s="3" t="s">
        <v>1368</v>
      </c>
      <c r="F1176" s="20"/>
      <c r="G1176" s="3" t="s">
        <v>23</v>
      </c>
      <c r="H1176" s="3" t="s">
        <v>123</v>
      </c>
    </row>
    <row r="1177" spans="1:8" ht="33.75">
      <c r="A1177" s="20"/>
      <c r="B1177" s="23"/>
      <c r="C1177" s="20"/>
      <c r="D1177" s="20"/>
      <c r="E1177" s="3" t="s">
        <v>1369</v>
      </c>
      <c r="F1177" s="20"/>
      <c r="G1177" s="3" t="s">
        <v>23</v>
      </c>
      <c r="H1177" s="3" t="s">
        <v>123</v>
      </c>
    </row>
    <row r="1178" spans="1:8" ht="33.75">
      <c r="A1178" s="20"/>
      <c r="B1178" s="23"/>
      <c r="C1178" s="20"/>
      <c r="D1178" s="20"/>
      <c r="E1178" s="3" t="s">
        <v>1370</v>
      </c>
      <c r="F1178" s="20"/>
      <c r="G1178" s="3" t="s">
        <v>23</v>
      </c>
      <c r="H1178" s="3" t="s">
        <v>123</v>
      </c>
    </row>
    <row r="1179" spans="1:8" ht="33.75">
      <c r="A1179" s="20"/>
      <c r="B1179" s="23"/>
      <c r="C1179" s="20"/>
      <c r="D1179" s="20"/>
      <c r="E1179" s="3" t="s">
        <v>1371</v>
      </c>
      <c r="F1179" s="20"/>
      <c r="G1179" s="3" t="s">
        <v>23</v>
      </c>
      <c r="H1179" s="3" t="s">
        <v>123</v>
      </c>
    </row>
    <row r="1180" spans="1:8" ht="33.75">
      <c r="A1180" s="20"/>
      <c r="B1180" s="23"/>
      <c r="C1180" s="20"/>
      <c r="D1180" s="20"/>
      <c r="E1180" s="3" t="s">
        <v>1372</v>
      </c>
      <c r="F1180" s="20"/>
      <c r="G1180" s="3" t="s">
        <v>23</v>
      </c>
      <c r="H1180" s="3" t="s">
        <v>123</v>
      </c>
    </row>
    <row r="1181" spans="1:8" ht="33.75">
      <c r="A1181" s="20"/>
      <c r="B1181" s="23"/>
      <c r="C1181" s="20"/>
      <c r="D1181" s="20"/>
      <c r="E1181" s="3" t="s">
        <v>1373</v>
      </c>
      <c r="F1181" s="20"/>
      <c r="G1181" s="3" t="s">
        <v>23</v>
      </c>
      <c r="H1181" s="3" t="s">
        <v>123</v>
      </c>
    </row>
    <row r="1182" spans="1:8" ht="33.75">
      <c r="A1182" s="20"/>
      <c r="B1182" s="23"/>
      <c r="C1182" s="20"/>
      <c r="D1182" s="20"/>
      <c r="E1182" s="3" t="s">
        <v>1374</v>
      </c>
      <c r="F1182" s="20"/>
      <c r="G1182" s="3" t="s">
        <v>23</v>
      </c>
      <c r="H1182" s="3" t="s">
        <v>123</v>
      </c>
    </row>
    <row r="1183" spans="1:8" ht="33.75">
      <c r="A1183" s="20"/>
      <c r="B1183" s="23"/>
      <c r="C1183" s="20"/>
      <c r="D1183" s="20"/>
      <c r="E1183" s="3" t="s">
        <v>1375</v>
      </c>
      <c r="F1183" s="20"/>
      <c r="G1183" s="3" t="s">
        <v>23</v>
      </c>
      <c r="H1183" s="3" t="s">
        <v>123</v>
      </c>
    </row>
    <row r="1184" spans="1:8" ht="22.5">
      <c r="A1184" s="20"/>
      <c r="B1184" s="23"/>
      <c r="C1184" s="20"/>
      <c r="D1184" s="20"/>
      <c r="E1184" s="3" t="s">
        <v>1376</v>
      </c>
      <c r="F1184" s="20"/>
      <c r="G1184" s="3" t="s">
        <v>23</v>
      </c>
      <c r="H1184" s="3" t="s">
        <v>1356</v>
      </c>
    </row>
    <row r="1185" spans="1:8" ht="33.75">
      <c r="A1185" s="20"/>
      <c r="B1185" s="23"/>
      <c r="C1185" s="20"/>
      <c r="D1185" s="20"/>
      <c r="E1185" s="3" t="s">
        <v>1377</v>
      </c>
      <c r="F1185" s="20"/>
      <c r="G1185" s="3" t="s">
        <v>23</v>
      </c>
      <c r="H1185" s="3" t="s">
        <v>123</v>
      </c>
    </row>
    <row r="1186" spans="1:8" ht="33.75">
      <c r="A1186" s="20"/>
      <c r="B1186" s="23"/>
      <c r="C1186" s="20"/>
      <c r="D1186" s="20"/>
      <c r="E1186" s="3" t="s">
        <v>1378</v>
      </c>
      <c r="F1186" s="20"/>
      <c r="G1186" s="3" t="s">
        <v>23</v>
      </c>
      <c r="H1186" s="3" t="s">
        <v>123</v>
      </c>
    </row>
    <row r="1187" spans="1:8" ht="33.75">
      <c r="A1187" s="20"/>
      <c r="B1187" s="23"/>
      <c r="C1187" s="20"/>
      <c r="D1187" s="20"/>
      <c r="E1187" s="3" t="s">
        <v>1379</v>
      </c>
      <c r="F1187" s="20"/>
      <c r="G1187" s="3" t="s">
        <v>23</v>
      </c>
      <c r="H1187" s="3" t="s">
        <v>123</v>
      </c>
    </row>
    <row r="1188" spans="1:8" ht="33.75">
      <c r="A1188" s="20"/>
      <c r="B1188" s="23"/>
      <c r="C1188" s="20"/>
      <c r="D1188" s="20"/>
      <c r="E1188" s="3" t="s">
        <v>1380</v>
      </c>
      <c r="F1188" s="20"/>
      <c r="G1188" s="3" t="s">
        <v>23</v>
      </c>
      <c r="H1188" s="3" t="s">
        <v>123</v>
      </c>
    </row>
    <row r="1189" spans="1:8" ht="33.75">
      <c r="A1189" s="20"/>
      <c r="B1189" s="23"/>
      <c r="C1189" s="20"/>
      <c r="D1189" s="20"/>
      <c r="E1189" s="3" t="s">
        <v>1381</v>
      </c>
      <c r="F1189" s="20"/>
      <c r="G1189" s="3" t="s">
        <v>23</v>
      </c>
      <c r="H1189" s="3" t="s">
        <v>123</v>
      </c>
    </row>
    <row r="1190" spans="1:8" ht="33.75">
      <c r="A1190" s="20"/>
      <c r="B1190" s="23"/>
      <c r="C1190" s="20"/>
      <c r="D1190" s="20"/>
      <c r="E1190" s="3" t="s">
        <v>1382</v>
      </c>
      <c r="F1190" s="20"/>
      <c r="G1190" s="3" t="s">
        <v>23</v>
      </c>
      <c r="H1190" s="3" t="s">
        <v>123</v>
      </c>
    </row>
    <row r="1191" spans="1:8" ht="33.75">
      <c r="A1191" s="20"/>
      <c r="B1191" s="23"/>
      <c r="C1191" s="20"/>
      <c r="D1191" s="20"/>
      <c r="E1191" s="3" t="s">
        <v>1383</v>
      </c>
      <c r="F1191" s="20"/>
      <c r="G1191" s="3" t="s">
        <v>23</v>
      </c>
      <c r="H1191" s="3" t="s">
        <v>123</v>
      </c>
    </row>
    <row r="1192" spans="1:8" ht="33.75">
      <c r="A1192" s="20"/>
      <c r="B1192" s="23"/>
      <c r="C1192" s="20"/>
      <c r="D1192" s="20"/>
      <c r="E1192" s="3" t="s">
        <v>1384</v>
      </c>
      <c r="F1192" s="20"/>
      <c r="G1192" s="3" t="s">
        <v>23</v>
      </c>
      <c r="H1192" s="3" t="s">
        <v>123</v>
      </c>
    </row>
    <row r="1193" spans="1:8" ht="33.75">
      <c r="A1193" s="20"/>
      <c r="B1193" s="23"/>
      <c r="C1193" s="20"/>
      <c r="D1193" s="20"/>
      <c r="E1193" s="3" t="s">
        <v>1385</v>
      </c>
      <c r="F1193" s="20"/>
      <c r="G1193" s="3" t="s">
        <v>23</v>
      </c>
      <c r="H1193" s="3" t="s">
        <v>123</v>
      </c>
    </row>
    <row r="1194" spans="1:8" ht="22.5">
      <c r="A1194" s="20"/>
      <c r="B1194" s="23"/>
      <c r="C1194" s="20"/>
      <c r="D1194" s="20"/>
      <c r="E1194" s="3" t="s">
        <v>1386</v>
      </c>
      <c r="F1194" s="20"/>
      <c r="G1194" s="3" t="s">
        <v>23</v>
      </c>
      <c r="H1194" s="3" t="s">
        <v>1387</v>
      </c>
    </row>
    <row r="1195" spans="1:8" ht="45">
      <c r="A1195" s="20"/>
      <c r="B1195" s="23"/>
      <c r="C1195" s="20"/>
      <c r="D1195" s="20"/>
      <c r="E1195" s="3" t="s">
        <v>1388</v>
      </c>
      <c r="F1195" s="20"/>
      <c r="G1195" s="3" t="s">
        <v>12</v>
      </c>
      <c r="H1195" s="3" t="s">
        <v>109</v>
      </c>
    </row>
    <row r="1196" spans="1:8" ht="33.75">
      <c r="A1196" s="20"/>
      <c r="B1196" s="23"/>
      <c r="C1196" s="20"/>
      <c r="D1196" s="20"/>
      <c r="E1196" s="3" t="s">
        <v>1389</v>
      </c>
      <c r="F1196" s="20"/>
      <c r="G1196" s="3" t="s">
        <v>23</v>
      </c>
      <c r="H1196" s="3" t="s">
        <v>123</v>
      </c>
    </row>
    <row r="1197" spans="1:8" ht="33.75">
      <c r="A1197" s="20"/>
      <c r="B1197" s="23"/>
      <c r="C1197" s="20"/>
      <c r="D1197" s="20"/>
      <c r="E1197" s="3" t="s">
        <v>1390</v>
      </c>
      <c r="F1197" s="20"/>
      <c r="G1197" s="3" t="s">
        <v>23</v>
      </c>
      <c r="H1197" s="3" t="s">
        <v>123</v>
      </c>
    </row>
    <row r="1198" spans="1:8" ht="45">
      <c r="A1198" s="20"/>
      <c r="B1198" s="23"/>
      <c r="C1198" s="20"/>
      <c r="D1198" s="20"/>
      <c r="E1198" s="3" t="s">
        <v>1391</v>
      </c>
      <c r="F1198" s="20"/>
      <c r="G1198" s="3" t="s">
        <v>12</v>
      </c>
      <c r="H1198" s="3" t="s">
        <v>109</v>
      </c>
    </row>
    <row r="1199" spans="1:8" ht="33.75">
      <c r="A1199" s="20"/>
      <c r="B1199" s="23"/>
      <c r="C1199" s="20"/>
      <c r="D1199" s="20"/>
      <c r="E1199" s="3" t="s">
        <v>1392</v>
      </c>
      <c r="F1199" s="20"/>
      <c r="G1199" s="3" t="s">
        <v>23</v>
      </c>
      <c r="H1199" s="3" t="s">
        <v>123</v>
      </c>
    </row>
    <row r="1200" spans="1:8" ht="33.75">
      <c r="A1200" s="20"/>
      <c r="B1200" s="23"/>
      <c r="C1200" s="20"/>
      <c r="D1200" s="20"/>
      <c r="E1200" s="3" t="s">
        <v>1393</v>
      </c>
      <c r="F1200" s="20"/>
      <c r="G1200" s="3" t="s">
        <v>23</v>
      </c>
      <c r="H1200" s="3" t="s">
        <v>123</v>
      </c>
    </row>
    <row r="1201" spans="1:8" ht="33.75">
      <c r="A1201" s="20"/>
      <c r="B1201" s="23"/>
      <c r="C1201" s="20"/>
      <c r="D1201" s="20"/>
      <c r="E1201" s="3" t="s">
        <v>1394</v>
      </c>
      <c r="F1201" s="20"/>
      <c r="G1201" s="3" t="s">
        <v>23</v>
      </c>
      <c r="H1201" s="3" t="s">
        <v>123</v>
      </c>
    </row>
    <row r="1202" spans="1:8" ht="33.75">
      <c r="A1202" s="20"/>
      <c r="B1202" s="23"/>
      <c r="C1202" s="20"/>
      <c r="D1202" s="20"/>
      <c r="E1202" s="3" t="s">
        <v>1395</v>
      </c>
      <c r="F1202" s="20"/>
      <c r="G1202" s="3" t="s">
        <v>23</v>
      </c>
      <c r="H1202" s="3" t="s">
        <v>123</v>
      </c>
    </row>
    <row r="1203" spans="1:8" ht="236.25">
      <c r="A1203" s="20"/>
      <c r="B1203" s="23"/>
      <c r="C1203" s="20"/>
      <c r="D1203" s="20"/>
      <c r="E1203" s="3" t="s">
        <v>1396</v>
      </c>
      <c r="F1203" s="20"/>
      <c r="G1203" s="3" t="s">
        <v>12</v>
      </c>
      <c r="H1203" s="3" t="s">
        <v>181</v>
      </c>
    </row>
    <row r="1204" spans="1:8" ht="33.75">
      <c r="A1204" s="20"/>
      <c r="B1204" s="23"/>
      <c r="C1204" s="20"/>
      <c r="D1204" s="20"/>
      <c r="E1204" s="3" t="s">
        <v>1397</v>
      </c>
      <c r="F1204" s="20"/>
      <c r="G1204" s="3" t="s">
        <v>23</v>
      </c>
      <c r="H1204" s="3" t="s">
        <v>123</v>
      </c>
    </row>
    <row r="1205" spans="1:8" ht="45">
      <c r="A1205" s="20"/>
      <c r="B1205" s="23"/>
      <c r="C1205" s="20"/>
      <c r="D1205" s="20"/>
      <c r="E1205" s="3" t="s">
        <v>1398</v>
      </c>
      <c r="F1205" s="20"/>
      <c r="G1205" s="3" t="s">
        <v>12</v>
      </c>
      <c r="H1205" s="3" t="s">
        <v>109</v>
      </c>
    </row>
    <row r="1206" spans="1:8" ht="33.75">
      <c r="A1206" s="20"/>
      <c r="B1206" s="23"/>
      <c r="C1206" s="20"/>
      <c r="D1206" s="20"/>
      <c r="E1206" s="3" t="s">
        <v>1399</v>
      </c>
      <c r="F1206" s="20"/>
      <c r="G1206" s="3" t="s">
        <v>23</v>
      </c>
      <c r="H1206" s="3" t="s">
        <v>123</v>
      </c>
    </row>
    <row r="1207" spans="1:8" ht="33.75">
      <c r="A1207" s="20"/>
      <c r="B1207" s="23"/>
      <c r="C1207" s="20"/>
      <c r="D1207" s="20"/>
      <c r="E1207" s="3" t="s">
        <v>1400</v>
      </c>
      <c r="F1207" s="20"/>
      <c r="G1207" s="3" t="s">
        <v>23</v>
      </c>
      <c r="H1207" s="3" t="s">
        <v>123</v>
      </c>
    </row>
    <row r="1208" spans="1:8" ht="33.75">
      <c r="A1208" s="20"/>
      <c r="B1208" s="23"/>
      <c r="C1208" s="20"/>
      <c r="D1208" s="20"/>
      <c r="E1208" s="3" t="s">
        <v>1401</v>
      </c>
      <c r="F1208" s="20"/>
      <c r="G1208" s="3" t="s">
        <v>23</v>
      </c>
      <c r="H1208" s="3" t="s">
        <v>123</v>
      </c>
    </row>
    <row r="1209" spans="1:8" ht="33.75">
      <c r="A1209" s="20"/>
      <c r="B1209" s="23"/>
      <c r="C1209" s="20"/>
      <c r="D1209" s="20"/>
      <c r="E1209" s="3" t="s">
        <v>1402</v>
      </c>
      <c r="F1209" s="20"/>
      <c r="G1209" s="3" t="s">
        <v>23</v>
      </c>
      <c r="H1209" s="3" t="s">
        <v>123</v>
      </c>
    </row>
    <row r="1210" spans="1:8" ht="33.75">
      <c r="A1210" s="20"/>
      <c r="B1210" s="23"/>
      <c r="C1210" s="20"/>
      <c r="D1210" s="20"/>
      <c r="E1210" s="3" t="s">
        <v>1403</v>
      </c>
      <c r="F1210" s="20"/>
      <c r="G1210" s="3" t="s">
        <v>23</v>
      </c>
      <c r="H1210" s="3" t="s">
        <v>123</v>
      </c>
    </row>
    <row r="1211" spans="1:8" ht="33.75">
      <c r="A1211" s="20"/>
      <c r="B1211" s="23"/>
      <c r="C1211" s="20"/>
      <c r="D1211" s="20"/>
      <c r="E1211" s="3" t="s">
        <v>1404</v>
      </c>
      <c r="F1211" s="20"/>
      <c r="G1211" s="3" t="s">
        <v>23</v>
      </c>
      <c r="H1211" s="3" t="s">
        <v>123</v>
      </c>
    </row>
    <row r="1212" spans="1:8" ht="33.75">
      <c r="A1212" s="20"/>
      <c r="B1212" s="23"/>
      <c r="C1212" s="20"/>
      <c r="D1212" s="20"/>
      <c r="E1212" s="3" t="s">
        <v>1405</v>
      </c>
      <c r="F1212" s="20"/>
      <c r="G1212" s="3" t="s">
        <v>23</v>
      </c>
      <c r="H1212" s="3" t="s">
        <v>123</v>
      </c>
    </row>
    <row r="1213" spans="1:8" ht="33.75">
      <c r="A1213" s="20"/>
      <c r="B1213" s="23"/>
      <c r="C1213" s="20"/>
      <c r="D1213" s="20"/>
      <c r="E1213" s="3" t="s">
        <v>1406</v>
      </c>
      <c r="F1213" s="20"/>
      <c r="G1213" s="3" t="s">
        <v>23</v>
      </c>
      <c r="H1213" s="3" t="s">
        <v>123</v>
      </c>
    </row>
    <row r="1214" spans="1:8" ht="33.75">
      <c r="A1214" s="20"/>
      <c r="B1214" s="23"/>
      <c r="C1214" s="20"/>
      <c r="D1214" s="20"/>
      <c r="E1214" s="3" t="s">
        <v>1407</v>
      </c>
      <c r="F1214" s="20"/>
      <c r="G1214" s="3" t="s">
        <v>23</v>
      </c>
      <c r="H1214" s="3" t="s">
        <v>123</v>
      </c>
    </row>
    <row r="1215" spans="1:8" ht="22.5">
      <c r="A1215" s="20"/>
      <c r="B1215" s="23"/>
      <c r="C1215" s="20"/>
      <c r="D1215" s="20"/>
      <c r="E1215" s="3" t="s">
        <v>1408</v>
      </c>
      <c r="F1215" s="20"/>
      <c r="G1215" s="3" t="s">
        <v>23</v>
      </c>
      <c r="H1215" s="3" t="s">
        <v>1387</v>
      </c>
    </row>
    <row r="1216" spans="1:8" ht="33.75">
      <c r="A1216" s="20"/>
      <c r="B1216" s="23"/>
      <c r="C1216" s="20"/>
      <c r="D1216" s="20"/>
      <c r="E1216" s="3" t="s">
        <v>1409</v>
      </c>
      <c r="F1216" s="20"/>
      <c r="G1216" s="3" t="s">
        <v>23</v>
      </c>
      <c r="H1216" s="3" t="s">
        <v>123</v>
      </c>
    </row>
    <row r="1217" spans="1:8" ht="33.75">
      <c r="A1217" s="20"/>
      <c r="B1217" s="23"/>
      <c r="C1217" s="20"/>
      <c r="D1217" s="20"/>
      <c r="E1217" s="3" t="s">
        <v>1410</v>
      </c>
      <c r="F1217" s="20"/>
      <c r="G1217" s="3" t="s">
        <v>23</v>
      </c>
      <c r="H1217" s="3" t="s">
        <v>123</v>
      </c>
    </row>
    <row r="1218" spans="1:8" ht="22.5">
      <c r="A1218" s="20"/>
      <c r="B1218" s="23"/>
      <c r="C1218" s="20"/>
      <c r="D1218" s="20"/>
      <c r="E1218" s="3" t="s">
        <v>1411</v>
      </c>
      <c r="F1218" s="20"/>
      <c r="G1218" s="3" t="s">
        <v>23</v>
      </c>
      <c r="H1218" s="3" t="s">
        <v>1387</v>
      </c>
    </row>
    <row r="1219" spans="1:8" ht="33.75">
      <c r="A1219" s="20"/>
      <c r="B1219" s="23"/>
      <c r="C1219" s="20"/>
      <c r="D1219" s="20"/>
      <c r="E1219" s="3" t="s">
        <v>1412</v>
      </c>
      <c r="F1219" s="20"/>
      <c r="G1219" s="3" t="s">
        <v>23</v>
      </c>
      <c r="H1219" s="3" t="s">
        <v>123</v>
      </c>
    </row>
    <row r="1220" spans="1:8" ht="33.75">
      <c r="A1220" s="20"/>
      <c r="B1220" s="23"/>
      <c r="C1220" s="20"/>
      <c r="D1220" s="20"/>
      <c r="E1220" s="3" t="s">
        <v>1413</v>
      </c>
      <c r="F1220" s="20"/>
      <c r="G1220" s="3" t="s">
        <v>23</v>
      </c>
      <c r="H1220" s="3" t="s">
        <v>123</v>
      </c>
    </row>
    <row r="1221" spans="1:8" ht="33.75">
      <c r="A1221" s="20"/>
      <c r="B1221" s="23"/>
      <c r="C1221" s="20"/>
      <c r="D1221" s="20"/>
      <c r="E1221" s="3" t="s">
        <v>1414</v>
      </c>
      <c r="F1221" s="20"/>
      <c r="G1221" s="3" t="s">
        <v>23</v>
      </c>
      <c r="H1221" s="3" t="s">
        <v>123</v>
      </c>
    </row>
    <row r="1222" spans="1:8" ht="33.75">
      <c r="A1222" s="20"/>
      <c r="B1222" s="23"/>
      <c r="C1222" s="20"/>
      <c r="D1222" s="20"/>
      <c r="E1222" s="3" t="s">
        <v>1415</v>
      </c>
      <c r="F1222" s="20"/>
      <c r="G1222" s="3" t="s">
        <v>23</v>
      </c>
      <c r="H1222" s="3" t="s">
        <v>123</v>
      </c>
    </row>
    <row r="1223" spans="1:8" ht="33.75">
      <c r="A1223" s="20"/>
      <c r="B1223" s="23"/>
      <c r="C1223" s="20"/>
      <c r="D1223" s="20"/>
      <c r="E1223" s="3" t="s">
        <v>1416</v>
      </c>
      <c r="F1223" s="20"/>
      <c r="G1223" s="3" t="s">
        <v>23</v>
      </c>
      <c r="H1223" s="3" t="s">
        <v>123</v>
      </c>
    </row>
    <row r="1224" spans="1:8" ht="33.75">
      <c r="A1224" s="20"/>
      <c r="B1224" s="23"/>
      <c r="C1224" s="20"/>
      <c r="D1224" s="20"/>
      <c r="E1224" s="3" t="s">
        <v>1417</v>
      </c>
      <c r="F1224" s="20"/>
      <c r="G1224" s="3" t="s">
        <v>23</v>
      </c>
      <c r="H1224" s="3" t="s">
        <v>123</v>
      </c>
    </row>
    <row r="1225" spans="1:8" ht="33.75">
      <c r="A1225" s="20"/>
      <c r="B1225" s="23"/>
      <c r="C1225" s="20"/>
      <c r="D1225" s="20"/>
      <c r="E1225" s="3" t="s">
        <v>1418</v>
      </c>
      <c r="F1225" s="20"/>
      <c r="G1225" s="3" t="s">
        <v>23</v>
      </c>
      <c r="H1225" s="3" t="s">
        <v>123</v>
      </c>
    </row>
    <row r="1226" spans="1:8" ht="22.5">
      <c r="A1226" s="20"/>
      <c r="B1226" s="23"/>
      <c r="C1226" s="20"/>
      <c r="D1226" s="20"/>
      <c r="E1226" s="3" t="s">
        <v>1419</v>
      </c>
      <c r="F1226" s="20"/>
      <c r="G1226" s="3" t="s">
        <v>23</v>
      </c>
      <c r="H1226" s="3" t="s">
        <v>1387</v>
      </c>
    </row>
    <row r="1227" spans="1:8" ht="33.75">
      <c r="A1227" s="20"/>
      <c r="B1227" s="23"/>
      <c r="C1227" s="20"/>
      <c r="D1227" s="20"/>
      <c r="E1227" s="3" t="s">
        <v>1420</v>
      </c>
      <c r="F1227" s="20"/>
      <c r="G1227" s="3" t="s">
        <v>23</v>
      </c>
      <c r="H1227" s="3" t="s">
        <v>123</v>
      </c>
    </row>
    <row r="1228" spans="1:8" ht="33.75">
      <c r="A1228" s="20"/>
      <c r="B1228" s="23"/>
      <c r="C1228" s="20"/>
      <c r="D1228" s="20"/>
      <c r="E1228" s="3" t="s">
        <v>1421</v>
      </c>
      <c r="F1228" s="20"/>
      <c r="G1228" s="3" t="s">
        <v>23</v>
      </c>
      <c r="H1228" s="3" t="s">
        <v>123</v>
      </c>
    </row>
    <row r="1229" spans="1:8" ht="33.75">
      <c r="A1229" s="20"/>
      <c r="B1229" s="23"/>
      <c r="C1229" s="20"/>
      <c r="D1229" s="20"/>
      <c r="E1229" s="3" t="s">
        <v>1422</v>
      </c>
      <c r="F1229" s="20"/>
      <c r="G1229" s="3" t="s">
        <v>23</v>
      </c>
      <c r="H1229" s="3" t="s">
        <v>123</v>
      </c>
    </row>
    <row r="1230" spans="1:8" ht="33.75">
      <c r="A1230" s="20"/>
      <c r="B1230" s="23"/>
      <c r="C1230" s="20"/>
      <c r="D1230" s="20"/>
      <c r="E1230" s="3" t="s">
        <v>1423</v>
      </c>
      <c r="F1230" s="20"/>
      <c r="G1230" s="3" t="s">
        <v>23</v>
      </c>
      <c r="H1230" s="3" t="s">
        <v>123</v>
      </c>
    </row>
    <row r="1231" spans="1:8" ht="33.75">
      <c r="A1231" s="20"/>
      <c r="B1231" s="23"/>
      <c r="C1231" s="20"/>
      <c r="D1231" s="20"/>
      <c r="E1231" s="3" t="s">
        <v>1424</v>
      </c>
      <c r="F1231" s="20"/>
      <c r="G1231" s="3" t="s">
        <v>23</v>
      </c>
      <c r="H1231" s="3" t="s">
        <v>123</v>
      </c>
    </row>
    <row r="1232" spans="1:8" ht="22.5">
      <c r="A1232" s="20"/>
      <c r="B1232" s="23"/>
      <c r="C1232" s="20"/>
      <c r="D1232" s="20"/>
      <c r="E1232" s="3" t="s">
        <v>1425</v>
      </c>
      <c r="F1232" s="20"/>
      <c r="G1232" s="3" t="s">
        <v>23</v>
      </c>
      <c r="H1232" s="3" t="s">
        <v>1426</v>
      </c>
    </row>
    <row r="1233" spans="1:8" ht="33.75">
      <c r="A1233" s="20"/>
      <c r="B1233" s="23"/>
      <c r="C1233" s="20"/>
      <c r="D1233" s="20"/>
      <c r="E1233" s="3" t="s">
        <v>1427</v>
      </c>
      <c r="F1233" s="20"/>
      <c r="G1233" s="3" t="s">
        <v>23</v>
      </c>
      <c r="H1233" s="3" t="s">
        <v>123</v>
      </c>
    </row>
    <row r="1234" spans="1:8" ht="22.5">
      <c r="A1234" s="20"/>
      <c r="B1234" s="23"/>
      <c r="C1234" s="20"/>
      <c r="D1234" s="20"/>
      <c r="E1234" s="3" t="s">
        <v>1428</v>
      </c>
      <c r="F1234" s="20"/>
      <c r="G1234" s="3" t="s">
        <v>23</v>
      </c>
      <c r="H1234" s="3" t="s">
        <v>1387</v>
      </c>
    </row>
    <row r="1235" spans="1:8" ht="33.75">
      <c r="A1235" s="20"/>
      <c r="B1235" s="23"/>
      <c r="C1235" s="20"/>
      <c r="D1235" s="20"/>
      <c r="E1235" s="3" t="s">
        <v>1429</v>
      </c>
      <c r="F1235" s="20"/>
      <c r="G1235" s="3" t="s">
        <v>23</v>
      </c>
      <c r="H1235" s="3" t="s">
        <v>123</v>
      </c>
    </row>
    <row r="1236" spans="1:8" ht="33.75">
      <c r="A1236" s="20"/>
      <c r="B1236" s="23"/>
      <c r="C1236" s="20"/>
      <c r="D1236" s="20"/>
      <c r="E1236" s="3" t="s">
        <v>1430</v>
      </c>
      <c r="F1236" s="20"/>
      <c r="G1236" s="3" t="s">
        <v>23</v>
      </c>
      <c r="H1236" s="3" t="s">
        <v>123</v>
      </c>
    </row>
    <row r="1237" spans="1:8" ht="33.75">
      <c r="A1237" s="20"/>
      <c r="B1237" s="23"/>
      <c r="C1237" s="20"/>
      <c r="D1237" s="20"/>
      <c r="E1237" s="3" t="s">
        <v>1431</v>
      </c>
      <c r="F1237" s="20"/>
      <c r="G1237" s="3" t="s">
        <v>23</v>
      </c>
      <c r="H1237" s="3" t="s">
        <v>123</v>
      </c>
    </row>
    <row r="1238" spans="1:8" ht="33.75">
      <c r="A1238" s="20"/>
      <c r="B1238" s="23"/>
      <c r="C1238" s="20"/>
      <c r="D1238" s="20"/>
      <c r="E1238" s="3" t="s">
        <v>1432</v>
      </c>
      <c r="F1238" s="20"/>
      <c r="G1238" s="3" t="s">
        <v>23</v>
      </c>
      <c r="H1238" s="3" t="s">
        <v>123</v>
      </c>
    </row>
    <row r="1239" spans="1:8" ht="45">
      <c r="A1239" s="20"/>
      <c r="B1239" s="23"/>
      <c r="C1239" s="20"/>
      <c r="D1239" s="20"/>
      <c r="E1239" s="3" t="s">
        <v>1433</v>
      </c>
      <c r="F1239" s="20"/>
      <c r="G1239" s="3" t="s">
        <v>12</v>
      </c>
      <c r="H1239" s="3" t="s">
        <v>109</v>
      </c>
    </row>
    <row r="1240" spans="1:8" ht="33.75">
      <c r="A1240" s="20"/>
      <c r="B1240" s="23"/>
      <c r="C1240" s="20"/>
      <c r="D1240" s="20"/>
      <c r="E1240" s="3" t="s">
        <v>1434</v>
      </c>
      <c r="F1240" s="20"/>
      <c r="G1240" s="3" t="s">
        <v>23</v>
      </c>
      <c r="H1240" s="3" t="s">
        <v>123</v>
      </c>
    </row>
    <row r="1241" spans="1:8" ht="33.75">
      <c r="A1241" s="20"/>
      <c r="B1241" s="23"/>
      <c r="C1241" s="20"/>
      <c r="D1241" s="20"/>
      <c r="E1241" s="3" t="s">
        <v>1435</v>
      </c>
      <c r="F1241" s="20"/>
      <c r="G1241" s="3" t="s">
        <v>23</v>
      </c>
      <c r="H1241" s="3" t="s">
        <v>123</v>
      </c>
    </row>
    <row r="1242" spans="1:8" ht="45">
      <c r="A1242" s="20"/>
      <c r="B1242" s="23"/>
      <c r="C1242" s="20"/>
      <c r="D1242" s="20"/>
      <c r="E1242" s="3" t="s">
        <v>1436</v>
      </c>
      <c r="F1242" s="20"/>
      <c r="G1242" s="3" t="s">
        <v>12</v>
      </c>
      <c r="H1242" s="3" t="s">
        <v>109</v>
      </c>
    </row>
    <row r="1243" spans="1:8" ht="33.75">
      <c r="A1243" s="20"/>
      <c r="B1243" s="23"/>
      <c r="C1243" s="20"/>
      <c r="D1243" s="20"/>
      <c r="E1243" s="3" t="s">
        <v>1437</v>
      </c>
      <c r="F1243" s="20"/>
      <c r="G1243" s="3" t="s">
        <v>23</v>
      </c>
      <c r="H1243" s="3" t="s">
        <v>123</v>
      </c>
    </row>
    <row r="1244" spans="1:8" ht="33.75">
      <c r="A1244" s="20"/>
      <c r="B1244" s="23"/>
      <c r="C1244" s="20"/>
      <c r="D1244" s="20"/>
      <c r="E1244" s="3" t="s">
        <v>1438</v>
      </c>
      <c r="F1244" s="20"/>
      <c r="G1244" s="3" t="s">
        <v>23</v>
      </c>
      <c r="H1244" s="3" t="s">
        <v>123</v>
      </c>
    </row>
    <row r="1245" spans="1:8" ht="33.75">
      <c r="A1245" s="20"/>
      <c r="B1245" s="23"/>
      <c r="C1245" s="20"/>
      <c r="D1245" s="20"/>
      <c r="E1245" s="3" t="s">
        <v>1439</v>
      </c>
      <c r="F1245" s="20"/>
      <c r="G1245" s="3" t="s">
        <v>23</v>
      </c>
      <c r="H1245" s="3" t="s">
        <v>123</v>
      </c>
    </row>
    <row r="1246" spans="1:8" ht="33.75">
      <c r="A1246" s="20"/>
      <c r="B1246" s="23"/>
      <c r="C1246" s="20"/>
      <c r="D1246" s="20"/>
      <c r="E1246" s="3" t="s">
        <v>1440</v>
      </c>
      <c r="F1246" s="20"/>
      <c r="G1246" s="3" t="s">
        <v>23</v>
      </c>
      <c r="H1246" s="3" t="s">
        <v>123</v>
      </c>
    </row>
    <row r="1247" spans="1:8" ht="33.75">
      <c r="A1247" s="20"/>
      <c r="B1247" s="23"/>
      <c r="C1247" s="20"/>
      <c r="D1247" s="20"/>
      <c r="E1247" s="3" t="s">
        <v>1441</v>
      </c>
      <c r="F1247" s="20"/>
      <c r="G1247" s="3" t="s">
        <v>23</v>
      </c>
      <c r="H1247" s="3" t="s">
        <v>123</v>
      </c>
    </row>
    <row r="1248" spans="1:8" ht="33.75">
      <c r="A1248" s="20"/>
      <c r="B1248" s="23"/>
      <c r="C1248" s="20"/>
      <c r="D1248" s="20"/>
      <c r="E1248" s="3" t="s">
        <v>1442</v>
      </c>
      <c r="F1248" s="20"/>
      <c r="G1248" s="3" t="s">
        <v>23</v>
      </c>
      <c r="H1248" s="3" t="s">
        <v>123</v>
      </c>
    </row>
    <row r="1249" spans="1:8" ht="33.75">
      <c r="A1249" s="20"/>
      <c r="B1249" s="23"/>
      <c r="C1249" s="20"/>
      <c r="D1249" s="20"/>
      <c r="E1249" s="3" t="s">
        <v>1443</v>
      </c>
      <c r="F1249" s="20"/>
      <c r="G1249" s="3" t="s">
        <v>23</v>
      </c>
      <c r="H1249" s="3" t="s">
        <v>123</v>
      </c>
    </row>
    <row r="1250" spans="1:8" ht="33.75">
      <c r="A1250" s="20"/>
      <c r="B1250" s="23"/>
      <c r="C1250" s="20"/>
      <c r="D1250" s="20"/>
      <c r="E1250" s="3" t="s">
        <v>1444</v>
      </c>
      <c r="F1250" s="20"/>
      <c r="G1250" s="3" t="s">
        <v>23</v>
      </c>
      <c r="H1250" s="3" t="s">
        <v>123</v>
      </c>
    </row>
    <row r="1251" spans="1:8" ht="33.75">
      <c r="A1251" s="20"/>
      <c r="B1251" s="23"/>
      <c r="C1251" s="20"/>
      <c r="D1251" s="20"/>
      <c r="E1251" s="3" t="s">
        <v>1445</v>
      </c>
      <c r="F1251" s="20"/>
      <c r="G1251" s="3" t="s">
        <v>23</v>
      </c>
      <c r="H1251" s="3" t="s">
        <v>123</v>
      </c>
    </row>
    <row r="1252" spans="1:8" ht="33.75">
      <c r="A1252" s="20"/>
      <c r="B1252" s="23"/>
      <c r="C1252" s="20"/>
      <c r="D1252" s="20"/>
      <c r="E1252" s="3" t="s">
        <v>1446</v>
      </c>
      <c r="F1252" s="20"/>
      <c r="G1252" s="3" t="s">
        <v>23</v>
      </c>
      <c r="H1252" s="3" t="s">
        <v>123</v>
      </c>
    </row>
    <row r="1253" spans="1:8" ht="33.75">
      <c r="A1253" s="20"/>
      <c r="B1253" s="23"/>
      <c r="C1253" s="20"/>
      <c r="D1253" s="20"/>
      <c r="E1253" s="3" t="s">
        <v>1447</v>
      </c>
      <c r="F1253" s="20"/>
      <c r="G1253" s="3" t="s">
        <v>23</v>
      </c>
      <c r="H1253" s="3" t="s">
        <v>123</v>
      </c>
    </row>
    <row r="1254" spans="1:8" ht="22.5">
      <c r="A1254" s="20"/>
      <c r="B1254" s="23"/>
      <c r="C1254" s="20"/>
      <c r="D1254" s="20"/>
      <c r="E1254" s="3" t="s">
        <v>1448</v>
      </c>
      <c r="F1254" s="20"/>
      <c r="G1254" s="3" t="s">
        <v>23</v>
      </c>
      <c r="H1254" s="3" t="s">
        <v>1387</v>
      </c>
    </row>
    <row r="1255" spans="1:8" ht="33.75">
      <c r="A1255" s="20"/>
      <c r="B1255" s="23"/>
      <c r="C1255" s="20"/>
      <c r="D1255" s="20"/>
      <c r="E1255" s="3" t="s">
        <v>1449</v>
      </c>
      <c r="F1255" s="20"/>
      <c r="G1255" s="3" t="s">
        <v>23</v>
      </c>
      <c r="H1255" s="3" t="s">
        <v>123</v>
      </c>
    </row>
    <row r="1256" spans="1:8" ht="33.75">
      <c r="A1256" s="20"/>
      <c r="B1256" s="23"/>
      <c r="C1256" s="20"/>
      <c r="D1256" s="20"/>
      <c r="E1256" s="3" t="s">
        <v>1450</v>
      </c>
      <c r="F1256" s="20"/>
      <c r="G1256" s="3" t="s">
        <v>23</v>
      </c>
      <c r="H1256" s="3" t="s">
        <v>123</v>
      </c>
    </row>
    <row r="1257" spans="1:8" ht="45">
      <c r="A1257" s="20"/>
      <c r="B1257" s="23"/>
      <c r="C1257" s="20"/>
      <c r="D1257" s="20"/>
      <c r="E1257" s="3" t="s">
        <v>1451</v>
      </c>
      <c r="F1257" s="20"/>
      <c r="G1257" s="3" t="s">
        <v>12</v>
      </c>
      <c r="H1257" s="3" t="s">
        <v>109</v>
      </c>
    </row>
    <row r="1258" spans="1:8" ht="33.75">
      <c r="A1258" s="20"/>
      <c r="B1258" s="23"/>
      <c r="C1258" s="20"/>
      <c r="D1258" s="20"/>
      <c r="E1258" s="3" t="s">
        <v>1452</v>
      </c>
      <c r="F1258" s="20"/>
      <c r="G1258" s="3" t="s">
        <v>23</v>
      </c>
      <c r="H1258" s="3" t="s">
        <v>1453</v>
      </c>
    </row>
    <row r="1259" spans="1:8" ht="33.75">
      <c r="A1259" s="20"/>
      <c r="B1259" s="23"/>
      <c r="C1259" s="20"/>
      <c r="D1259" s="20"/>
      <c r="E1259" s="3" t="s">
        <v>1454</v>
      </c>
      <c r="F1259" s="20"/>
      <c r="G1259" s="3" t="s">
        <v>23</v>
      </c>
      <c r="H1259" s="3" t="s">
        <v>123</v>
      </c>
    </row>
    <row r="1260" spans="1:8" ht="33.75">
      <c r="A1260" s="20"/>
      <c r="B1260" s="23"/>
      <c r="C1260" s="20"/>
      <c r="D1260" s="20"/>
      <c r="E1260" s="3" t="s">
        <v>1455</v>
      </c>
      <c r="F1260" s="20"/>
      <c r="G1260" s="3" t="s">
        <v>23</v>
      </c>
      <c r="H1260" s="3" t="s">
        <v>123</v>
      </c>
    </row>
    <row r="1261" spans="1:8" ht="236.25">
      <c r="A1261" s="20"/>
      <c r="B1261" s="23"/>
      <c r="C1261" s="20"/>
      <c r="D1261" s="20"/>
      <c r="E1261" s="3" t="s">
        <v>1456</v>
      </c>
      <c r="F1261" s="20"/>
      <c r="G1261" s="3" t="s">
        <v>12</v>
      </c>
      <c r="H1261" s="3" t="s">
        <v>181</v>
      </c>
    </row>
    <row r="1262" spans="1:8" ht="33.75">
      <c r="A1262" s="20"/>
      <c r="B1262" s="23"/>
      <c r="C1262" s="20"/>
      <c r="D1262" s="20"/>
      <c r="E1262" s="3" t="s">
        <v>1457</v>
      </c>
      <c r="F1262" s="20"/>
      <c r="G1262" s="3" t="s">
        <v>23</v>
      </c>
      <c r="H1262" s="3" t="s">
        <v>123</v>
      </c>
    </row>
    <row r="1263" spans="1:8" ht="33.75">
      <c r="A1263" s="20"/>
      <c r="B1263" s="23"/>
      <c r="C1263" s="20"/>
      <c r="D1263" s="20"/>
      <c r="E1263" s="3" t="s">
        <v>1458</v>
      </c>
      <c r="F1263" s="20"/>
      <c r="G1263" s="3" t="s">
        <v>23</v>
      </c>
      <c r="H1263" s="3" t="s">
        <v>123</v>
      </c>
    </row>
    <row r="1264" spans="1:8" ht="33.75">
      <c r="A1264" s="20"/>
      <c r="B1264" s="23"/>
      <c r="C1264" s="20"/>
      <c r="D1264" s="20"/>
      <c r="E1264" s="3" t="s">
        <v>1459</v>
      </c>
      <c r="F1264" s="20"/>
      <c r="G1264" s="3" t="s">
        <v>23</v>
      </c>
      <c r="H1264" s="3" t="s">
        <v>123</v>
      </c>
    </row>
    <row r="1265" spans="1:8" ht="33.75">
      <c r="A1265" s="20"/>
      <c r="B1265" s="23"/>
      <c r="C1265" s="20"/>
      <c r="D1265" s="20"/>
      <c r="E1265" s="3" t="s">
        <v>1460</v>
      </c>
      <c r="F1265" s="20"/>
      <c r="G1265" s="3" t="s">
        <v>23</v>
      </c>
      <c r="H1265" s="3" t="s">
        <v>123</v>
      </c>
    </row>
    <row r="1266" spans="1:8" ht="33.75">
      <c r="A1266" s="20"/>
      <c r="B1266" s="23"/>
      <c r="C1266" s="20"/>
      <c r="D1266" s="20"/>
      <c r="E1266" s="3" t="s">
        <v>1461</v>
      </c>
      <c r="F1266" s="20"/>
      <c r="G1266" s="3" t="s">
        <v>23</v>
      </c>
      <c r="H1266" s="3" t="s">
        <v>123</v>
      </c>
    </row>
    <row r="1267" spans="1:8" ht="33.75">
      <c r="A1267" s="20"/>
      <c r="B1267" s="23"/>
      <c r="C1267" s="20"/>
      <c r="D1267" s="20"/>
      <c r="E1267" s="3" t="s">
        <v>1462</v>
      </c>
      <c r="F1267" s="20"/>
      <c r="G1267" s="3" t="s">
        <v>23</v>
      </c>
      <c r="H1267" s="3" t="s">
        <v>123</v>
      </c>
    </row>
    <row r="1268" spans="1:8" ht="45">
      <c r="A1268" s="20"/>
      <c r="B1268" s="23"/>
      <c r="C1268" s="20"/>
      <c r="D1268" s="20"/>
      <c r="E1268" s="3" t="s">
        <v>1463</v>
      </c>
      <c r="F1268" s="20"/>
      <c r="G1268" s="3" t="s">
        <v>12</v>
      </c>
      <c r="H1268" s="3" t="s">
        <v>109</v>
      </c>
    </row>
    <row r="1269" spans="1:8" ht="33.75">
      <c r="A1269" s="20"/>
      <c r="B1269" s="23"/>
      <c r="C1269" s="20"/>
      <c r="D1269" s="20"/>
      <c r="E1269" s="3" t="s">
        <v>1464</v>
      </c>
      <c r="F1269" s="20"/>
      <c r="G1269" s="3" t="s">
        <v>23</v>
      </c>
      <c r="H1269" s="3" t="s">
        <v>123</v>
      </c>
    </row>
    <row r="1270" spans="1:8" ht="33.75">
      <c r="A1270" s="20"/>
      <c r="B1270" s="23"/>
      <c r="C1270" s="20"/>
      <c r="D1270" s="20"/>
      <c r="E1270" s="3" t="s">
        <v>1359</v>
      </c>
      <c r="F1270" s="20"/>
      <c r="G1270" s="3" t="s">
        <v>23</v>
      </c>
      <c r="H1270" s="3" t="s">
        <v>123</v>
      </c>
    </row>
    <row r="1271" spans="1:8" ht="33.75">
      <c r="A1271" s="20"/>
      <c r="B1271" s="23"/>
      <c r="C1271" s="20"/>
      <c r="D1271" s="20"/>
      <c r="E1271" s="3" t="s">
        <v>1465</v>
      </c>
      <c r="F1271" s="20"/>
      <c r="G1271" s="3" t="s">
        <v>23</v>
      </c>
      <c r="H1271" s="3" t="s">
        <v>123</v>
      </c>
    </row>
    <row r="1272" spans="1:8" ht="22.5">
      <c r="A1272" s="20"/>
      <c r="B1272" s="23"/>
      <c r="C1272" s="20"/>
      <c r="D1272" s="20"/>
      <c r="E1272" s="3" t="s">
        <v>1466</v>
      </c>
      <c r="F1272" s="20"/>
      <c r="G1272" s="3" t="s">
        <v>23</v>
      </c>
      <c r="H1272" s="3" t="s">
        <v>1356</v>
      </c>
    </row>
    <row r="1273" spans="1:8" ht="33.75">
      <c r="A1273" s="20"/>
      <c r="B1273" s="23"/>
      <c r="C1273" s="20"/>
      <c r="D1273" s="20"/>
      <c r="E1273" s="3" t="s">
        <v>1467</v>
      </c>
      <c r="F1273" s="20"/>
      <c r="G1273" s="3" t="s">
        <v>23</v>
      </c>
      <c r="H1273" s="3" t="s">
        <v>123</v>
      </c>
    </row>
    <row r="1274" spans="1:8" ht="33.75">
      <c r="A1274" s="20"/>
      <c r="B1274" s="23"/>
      <c r="C1274" s="20"/>
      <c r="D1274" s="20"/>
      <c r="E1274" s="3" t="s">
        <v>1468</v>
      </c>
      <c r="F1274" s="20"/>
      <c r="G1274" s="3" t="s">
        <v>23</v>
      </c>
      <c r="H1274" s="3" t="s">
        <v>123</v>
      </c>
    </row>
    <row r="1275" spans="1:8" ht="33.75">
      <c r="A1275" s="20"/>
      <c r="B1275" s="23"/>
      <c r="C1275" s="20"/>
      <c r="D1275" s="20"/>
      <c r="E1275" s="3" t="s">
        <v>1469</v>
      </c>
      <c r="F1275" s="20"/>
      <c r="G1275" s="3" t="s">
        <v>23</v>
      </c>
      <c r="H1275" s="3" t="s">
        <v>123</v>
      </c>
    </row>
    <row r="1276" spans="1:8" ht="33.75">
      <c r="A1276" s="20"/>
      <c r="B1276" s="23"/>
      <c r="C1276" s="20"/>
      <c r="D1276" s="20"/>
      <c r="E1276" s="3" t="s">
        <v>1470</v>
      </c>
      <c r="F1276" s="20"/>
      <c r="G1276" s="3" t="s">
        <v>23</v>
      </c>
      <c r="H1276" s="3" t="s">
        <v>123</v>
      </c>
    </row>
    <row r="1277" spans="1:8" ht="33.75">
      <c r="A1277" s="20"/>
      <c r="B1277" s="23"/>
      <c r="C1277" s="20"/>
      <c r="D1277" s="20"/>
      <c r="E1277" s="3" t="s">
        <v>1471</v>
      </c>
      <c r="F1277" s="20"/>
      <c r="G1277" s="3" t="s">
        <v>23</v>
      </c>
      <c r="H1277" s="3" t="s">
        <v>123</v>
      </c>
    </row>
    <row r="1278" spans="1:8" ht="33.75">
      <c r="A1278" s="20"/>
      <c r="B1278" s="23"/>
      <c r="C1278" s="20"/>
      <c r="D1278" s="20"/>
      <c r="E1278" s="3" t="s">
        <v>1472</v>
      </c>
      <c r="F1278" s="20"/>
      <c r="G1278" s="3" t="s">
        <v>23</v>
      </c>
      <c r="H1278" s="3" t="s">
        <v>123</v>
      </c>
    </row>
    <row r="1279" spans="1:8" ht="33.75">
      <c r="A1279" s="20"/>
      <c r="B1279" s="23"/>
      <c r="C1279" s="20"/>
      <c r="D1279" s="20"/>
      <c r="E1279" s="3" t="s">
        <v>1473</v>
      </c>
      <c r="F1279" s="20"/>
      <c r="G1279" s="3" t="s">
        <v>23</v>
      </c>
      <c r="H1279" s="3" t="s">
        <v>123</v>
      </c>
    </row>
    <row r="1280" spans="1:8" ht="33.75">
      <c r="A1280" s="20"/>
      <c r="B1280" s="23"/>
      <c r="C1280" s="20"/>
      <c r="D1280" s="20"/>
      <c r="E1280" s="3" t="s">
        <v>1474</v>
      </c>
      <c r="F1280" s="20"/>
      <c r="G1280" s="3" t="s">
        <v>23</v>
      </c>
      <c r="H1280" s="3" t="s">
        <v>123</v>
      </c>
    </row>
    <row r="1281" spans="1:8" ht="33.75">
      <c r="A1281" s="20"/>
      <c r="B1281" s="23"/>
      <c r="C1281" s="20"/>
      <c r="D1281" s="20"/>
      <c r="E1281" s="3" t="s">
        <v>1475</v>
      </c>
      <c r="F1281" s="20"/>
      <c r="G1281" s="3" t="s">
        <v>23</v>
      </c>
      <c r="H1281" s="3" t="s">
        <v>123</v>
      </c>
    </row>
    <row r="1282" spans="1:8" ht="33.75">
      <c r="A1282" s="21"/>
      <c r="B1282" s="24"/>
      <c r="C1282" s="21"/>
      <c r="D1282" s="21"/>
      <c r="E1282" s="3" t="s">
        <v>1476</v>
      </c>
      <c r="F1282" s="21"/>
      <c r="G1282" s="3" t="s">
        <v>23</v>
      </c>
      <c r="H1282" s="3" t="s">
        <v>123</v>
      </c>
    </row>
    <row r="1283" spans="1:8" ht="33.75">
      <c r="A1283" s="3">
        <v>88</v>
      </c>
      <c r="B1283" s="4">
        <v>44805</v>
      </c>
      <c r="C1283" s="3" t="s">
        <v>1477</v>
      </c>
      <c r="D1283" s="3" t="s">
        <v>9</v>
      </c>
      <c r="E1283" s="3" t="s">
        <v>1475</v>
      </c>
      <c r="F1283" s="3" t="s">
        <v>1335</v>
      </c>
      <c r="G1283" s="3" t="s">
        <v>23</v>
      </c>
      <c r="H1283" s="3" t="s">
        <v>1352</v>
      </c>
    </row>
    <row r="1284" spans="1:8" ht="33.75">
      <c r="A1284" s="3">
        <v>89</v>
      </c>
      <c r="B1284" s="4">
        <v>44805</v>
      </c>
      <c r="C1284" s="3" t="s">
        <v>1478</v>
      </c>
      <c r="D1284" s="3" t="s">
        <v>9</v>
      </c>
      <c r="E1284" s="3" t="s">
        <v>1479</v>
      </c>
      <c r="F1284" s="3" t="s">
        <v>1480</v>
      </c>
      <c r="G1284" s="3" t="s">
        <v>23</v>
      </c>
      <c r="H1284" s="3" t="s">
        <v>1352</v>
      </c>
    </row>
    <row r="1285" spans="1:8" ht="33.75">
      <c r="A1285" s="3">
        <v>90</v>
      </c>
      <c r="B1285" s="4">
        <v>44805</v>
      </c>
      <c r="C1285" s="3" t="s">
        <v>1481</v>
      </c>
      <c r="D1285" s="3" t="s">
        <v>9</v>
      </c>
      <c r="E1285" s="3" t="s">
        <v>1482</v>
      </c>
      <c r="F1285" s="3" t="s">
        <v>1480</v>
      </c>
      <c r="G1285" s="3" t="s">
        <v>23</v>
      </c>
      <c r="H1285" s="3" t="s">
        <v>1352</v>
      </c>
    </row>
    <row r="1286" spans="1:8" ht="33.75">
      <c r="A1286" s="19">
        <v>91</v>
      </c>
      <c r="B1286" s="22">
        <v>44805</v>
      </c>
      <c r="C1286" s="19" t="s">
        <v>1483</v>
      </c>
      <c r="D1286" s="19" t="s">
        <v>9</v>
      </c>
      <c r="E1286" s="3" t="s">
        <v>1484</v>
      </c>
      <c r="F1286" s="3" t="s">
        <v>1480</v>
      </c>
      <c r="G1286" s="3" t="s">
        <v>23</v>
      </c>
      <c r="H1286" s="3" t="s">
        <v>1352</v>
      </c>
    </row>
    <row r="1287" spans="1:8" ht="33.75">
      <c r="A1287" s="21"/>
      <c r="B1287" s="24"/>
      <c r="C1287" s="21"/>
      <c r="D1287" s="21"/>
      <c r="E1287" s="3" t="s">
        <v>1485</v>
      </c>
      <c r="F1287" s="3" t="s">
        <v>1335</v>
      </c>
      <c r="G1287" s="3" t="s">
        <v>23</v>
      </c>
      <c r="H1287" s="3" t="s">
        <v>1352</v>
      </c>
    </row>
    <row r="1288" spans="1:8" ht="33.75">
      <c r="A1288" s="3">
        <v>92</v>
      </c>
      <c r="B1288" s="4">
        <v>44805</v>
      </c>
      <c r="C1288" s="3" t="s">
        <v>1486</v>
      </c>
      <c r="D1288" s="3" t="s">
        <v>9</v>
      </c>
      <c r="E1288" s="3" t="s">
        <v>1487</v>
      </c>
      <c r="F1288" s="3" t="s">
        <v>1335</v>
      </c>
      <c r="G1288" s="3" t="s">
        <v>23</v>
      </c>
      <c r="H1288" s="3" t="s">
        <v>1352</v>
      </c>
    </row>
    <row r="1289" spans="1:8" ht="90">
      <c r="A1289" s="3">
        <v>93</v>
      </c>
      <c r="B1289" s="4">
        <v>44806</v>
      </c>
      <c r="C1289" s="3" t="s">
        <v>1488</v>
      </c>
      <c r="D1289" s="3" t="s">
        <v>82</v>
      </c>
      <c r="E1289" s="3" t="s">
        <v>1489</v>
      </c>
      <c r="F1289" s="3" t="s">
        <v>1490</v>
      </c>
      <c r="G1289" s="3" t="s">
        <v>12</v>
      </c>
      <c r="H1289" s="3" t="s">
        <v>109</v>
      </c>
    </row>
    <row r="1290" spans="1:8" ht="112.5">
      <c r="A1290" s="3">
        <v>94</v>
      </c>
      <c r="B1290" s="4" t="s">
        <v>1491</v>
      </c>
      <c r="C1290" s="3" t="s">
        <v>1492</v>
      </c>
      <c r="D1290" s="3" t="s">
        <v>82</v>
      </c>
      <c r="E1290" s="3" t="s">
        <v>1493</v>
      </c>
      <c r="F1290" s="3" t="s">
        <v>1494</v>
      </c>
      <c r="G1290" s="3" t="s">
        <v>12</v>
      </c>
      <c r="H1290" s="3" t="s">
        <v>109</v>
      </c>
    </row>
    <row r="1291" spans="1:8" ht="112.5">
      <c r="A1291" s="3">
        <v>95</v>
      </c>
      <c r="B1291" s="4">
        <v>44806</v>
      </c>
      <c r="C1291" s="3" t="s">
        <v>1495</v>
      </c>
      <c r="D1291" s="3" t="s">
        <v>82</v>
      </c>
      <c r="E1291" s="3" t="s">
        <v>1496</v>
      </c>
      <c r="F1291" s="3" t="s">
        <v>1497</v>
      </c>
      <c r="G1291" s="3" t="s">
        <v>12</v>
      </c>
      <c r="H1291" s="3" t="s">
        <v>109</v>
      </c>
    </row>
    <row r="1292" spans="1:8" ht="33.75">
      <c r="A1292" s="3">
        <v>96</v>
      </c>
      <c r="B1292" s="4">
        <v>44806</v>
      </c>
      <c r="C1292" s="3" t="s">
        <v>1498</v>
      </c>
      <c r="D1292" s="3" t="s">
        <v>9</v>
      </c>
      <c r="E1292" s="3" t="s">
        <v>1499</v>
      </c>
      <c r="F1292" s="3" t="s">
        <v>1480</v>
      </c>
      <c r="G1292" s="3" t="s">
        <v>23</v>
      </c>
      <c r="H1292" s="3" t="s">
        <v>1352</v>
      </c>
    </row>
    <row r="1293" spans="1:8" ht="33.75">
      <c r="A1293" s="19">
        <v>97</v>
      </c>
      <c r="B1293" s="22">
        <v>44806</v>
      </c>
      <c r="C1293" s="19" t="s">
        <v>1500</v>
      </c>
      <c r="D1293" s="19" t="s">
        <v>9</v>
      </c>
      <c r="E1293" s="3" t="s">
        <v>1501</v>
      </c>
      <c r="F1293" s="19" t="s">
        <v>1633</v>
      </c>
      <c r="G1293" s="3" t="s">
        <v>23</v>
      </c>
      <c r="H1293" s="3" t="s">
        <v>123</v>
      </c>
    </row>
    <row r="1294" spans="1:8" ht="33.75">
      <c r="A1294" s="20"/>
      <c r="B1294" s="23"/>
      <c r="C1294" s="20"/>
      <c r="D1294" s="20"/>
      <c r="E1294" s="3" t="s">
        <v>1502</v>
      </c>
      <c r="F1294" s="20"/>
      <c r="G1294" s="3" t="s">
        <v>23</v>
      </c>
      <c r="H1294" s="3" t="s">
        <v>123</v>
      </c>
    </row>
    <row r="1295" spans="1:8" ht="33.75">
      <c r="A1295" s="20"/>
      <c r="B1295" s="23"/>
      <c r="C1295" s="20"/>
      <c r="D1295" s="20"/>
      <c r="E1295" s="3" t="s">
        <v>1503</v>
      </c>
      <c r="F1295" s="20"/>
      <c r="G1295" s="3" t="s">
        <v>23</v>
      </c>
      <c r="H1295" s="3" t="s">
        <v>123</v>
      </c>
    </row>
    <row r="1296" spans="1:8" ht="33.75">
      <c r="A1296" s="20"/>
      <c r="B1296" s="23"/>
      <c r="C1296" s="20"/>
      <c r="D1296" s="20"/>
      <c r="E1296" s="3" t="s">
        <v>1504</v>
      </c>
      <c r="F1296" s="20"/>
      <c r="G1296" s="3" t="s">
        <v>23</v>
      </c>
      <c r="H1296" s="3" t="s">
        <v>123</v>
      </c>
    </row>
    <row r="1297" spans="1:8" ht="33.75">
      <c r="A1297" s="20"/>
      <c r="B1297" s="23"/>
      <c r="C1297" s="20"/>
      <c r="D1297" s="20"/>
      <c r="E1297" s="3" t="s">
        <v>1505</v>
      </c>
      <c r="F1297" s="20"/>
      <c r="G1297" s="3" t="s">
        <v>23</v>
      </c>
      <c r="H1297" s="3" t="s">
        <v>123</v>
      </c>
    </row>
    <row r="1298" spans="1:8" ht="33.75">
      <c r="A1298" s="20"/>
      <c r="B1298" s="23"/>
      <c r="C1298" s="20"/>
      <c r="D1298" s="20"/>
      <c r="E1298" s="3" t="s">
        <v>1506</v>
      </c>
      <c r="F1298" s="20"/>
      <c r="G1298" s="3" t="s">
        <v>23</v>
      </c>
      <c r="H1298" s="3" t="s">
        <v>123</v>
      </c>
    </row>
    <row r="1299" spans="1:8" ht="33.75">
      <c r="A1299" s="21"/>
      <c r="B1299" s="24"/>
      <c r="C1299" s="21"/>
      <c r="D1299" s="21"/>
      <c r="E1299" s="3" t="s">
        <v>1507</v>
      </c>
      <c r="F1299" s="21"/>
      <c r="G1299" s="3" t="s">
        <v>23</v>
      </c>
      <c r="H1299" s="3" t="s">
        <v>123</v>
      </c>
    </row>
    <row r="1300" spans="1:8" ht="45">
      <c r="A1300" s="19">
        <v>98</v>
      </c>
      <c r="B1300" s="22">
        <v>44806</v>
      </c>
      <c r="C1300" s="19" t="s">
        <v>1508</v>
      </c>
      <c r="D1300" s="19" t="s">
        <v>9</v>
      </c>
      <c r="E1300" s="3" t="s">
        <v>1509</v>
      </c>
      <c r="F1300" s="19" t="s">
        <v>1634</v>
      </c>
      <c r="G1300" s="3" t="s">
        <v>130</v>
      </c>
      <c r="H1300" s="3" t="s">
        <v>1510</v>
      </c>
    </row>
    <row r="1301" spans="1:8" ht="45">
      <c r="A1301" s="20"/>
      <c r="B1301" s="23"/>
      <c r="C1301" s="20"/>
      <c r="D1301" s="20"/>
      <c r="E1301" s="3" t="s">
        <v>1511</v>
      </c>
      <c r="F1301" s="20"/>
      <c r="G1301" s="3" t="s">
        <v>130</v>
      </c>
      <c r="H1301" s="3" t="s">
        <v>1510</v>
      </c>
    </row>
    <row r="1302" spans="1:8" ht="45">
      <c r="A1302" s="20"/>
      <c r="B1302" s="23"/>
      <c r="C1302" s="20"/>
      <c r="D1302" s="20"/>
      <c r="E1302" s="3" t="s">
        <v>1512</v>
      </c>
      <c r="F1302" s="20"/>
      <c r="G1302" s="3" t="s">
        <v>130</v>
      </c>
      <c r="H1302" s="3" t="s">
        <v>1510</v>
      </c>
    </row>
    <row r="1303" spans="1:8" ht="45">
      <c r="A1303" s="20"/>
      <c r="B1303" s="23"/>
      <c r="C1303" s="20"/>
      <c r="D1303" s="20"/>
      <c r="E1303" s="3" t="s">
        <v>1513</v>
      </c>
      <c r="F1303" s="20"/>
      <c r="G1303" s="3" t="s">
        <v>130</v>
      </c>
      <c r="H1303" s="3" t="s">
        <v>1510</v>
      </c>
    </row>
    <row r="1304" spans="1:8" ht="45">
      <c r="A1304" s="20"/>
      <c r="B1304" s="23"/>
      <c r="C1304" s="20"/>
      <c r="D1304" s="20"/>
      <c r="E1304" s="3" t="s">
        <v>1514</v>
      </c>
      <c r="F1304" s="20"/>
      <c r="G1304" s="3" t="s">
        <v>130</v>
      </c>
      <c r="H1304" s="3" t="s">
        <v>1510</v>
      </c>
    </row>
    <row r="1305" spans="1:8" ht="45">
      <c r="A1305" s="20"/>
      <c r="B1305" s="23"/>
      <c r="C1305" s="20"/>
      <c r="D1305" s="20"/>
      <c r="E1305" s="3" t="s">
        <v>1515</v>
      </c>
      <c r="F1305" s="20"/>
      <c r="G1305" s="3" t="s">
        <v>130</v>
      </c>
      <c r="H1305" s="3" t="s">
        <v>1510</v>
      </c>
    </row>
    <row r="1306" spans="1:8" ht="45">
      <c r="A1306" s="20"/>
      <c r="B1306" s="23"/>
      <c r="C1306" s="20"/>
      <c r="D1306" s="20"/>
      <c r="E1306" s="3" t="s">
        <v>1516</v>
      </c>
      <c r="F1306" s="20"/>
      <c r="G1306" s="3" t="s">
        <v>130</v>
      </c>
      <c r="H1306" s="3" t="s">
        <v>1510</v>
      </c>
    </row>
    <row r="1307" spans="1:8" ht="45">
      <c r="A1307" s="20"/>
      <c r="B1307" s="23"/>
      <c r="C1307" s="20"/>
      <c r="D1307" s="20"/>
      <c r="E1307" s="3" t="s">
        <v>1517</v>
      </c>
      <c r="F1307" s="20"/>
      <c r="G1307" s="3" t="s">
        <v>130</v>
      </c>
      <c r="H1307" s="3" t="s">
        <v>1510</v>
      </c>
    </row>
    <row r="1308" spans="1:8" ht="45">
      <c r="A1308" s="20"/>
      <c r="B1308" s="23"/>
      <c r="C1308" s="20"/>
      <c r="D1308" s="20"/>
      <c r="E1308" s="3" t="s">
        <v>1518</v>
      </c>
      <c r="F1308" s="20"/>
      <c r="G1308" s="3" t="s">
        <v>130</v>
      </c>
      <c r="H1308" s="3" t="s">
        <v>1510</v>
      </c>
    </row>
    <row r="1309" spans="1:8" ht="45">
      <c r="A1309" s="20"/>
      <c r="B1309" s="23"/>
      <c r="C1309" s="20"/>
      <c r="D1309" s="20"/>
      <c r="E1309" s="3" t="s">
        <v>1519</v>
      </c>
      <c r="F1309" s="20"/>
      <c r="G1309" s="3" t="s">
        <v>130</v>
      </c>
      <c r="H1309" s="3" t="s">
        <v>1510</v>
      </c>
    </row>
    <row r="1310" spans="1:8" ht="45">
      <c r="A1310" s="20"/>
      <c r="B1310" s="23"/>
      <c r="C1310" s="20"/>
      <c r="D1310" s="20"/>
      <c r="E1310" s="3" t="s">
        <v>1520</v>
      </c>
      <c r="F1310" s="20"/>
      <c r="G1310" s="3" t="s">
        <v>130</v>
      </c>
      <c r="H1310" s="3" t="s">
        <v>1510</v>
      </c>
    </row>
    <row r="1311" spans="1:8" ht="45">
      <c r="A1311" s="20"/>
      <c r="B1311" s="23"/>
      <c r="C1311" s="20"/>
      <c r="D1311" s="20"/>
      <c r="E1311" s="3" t="s">
        <v>1521</v>
      </c>
      <c r="F1311" s="21"/>
      <c r="G1311" s="3" t="s">
        <v>130</v>
      </c>
      <c r="H1311" s="3" t="s">
        <v>1510</v>
      </c>
    </row>
    <row r="1312" spans="1:8" ht="315">
      <c r="A1312" s="20"/>
      <c r="B1312" s="23"/>
      <c r="C1312" s="20"/>
      <c r="D1312" s="20"/>
      <c r="E1312" s="3" t="s">
        <v>1522</v>
      </c>
      <c r="F1312" s="3" t="s">
        <v>1523</v>
      </c>
      <c r="G1312" s="3" t="s">
        <v>12</v>
      </c>
      <c r="H1312" s="3" t="s">
        <v>109</v>
      </c>
    </row>
    <row r="1313" spans="1:8" ht="213.75">
      <c r="A1313" s="20"/>
      <c r="B1313" s="23"/>
      <c r="C1313" s="20"/>
      <c r="D1313" s="20"/>
      <c r="E1313" s="3" t="s">
        <v>1524</v>
      </c>
      <c r="F1313" s="3" t="s">
        <v>1525</v>
      </c>
      <c r="G1313" s="3" t="s">
        <v>12</v>
      </c>
      <c r="H1313" s="3" t="s">
        <v>109</v>
      </c>
    </row>
    <row r="1314" spans="1:8" ht="409.5">
      <c r="A1314" s="21"/>
      <c r="B1314" s="24"/>
      <c r="C1314" s="21"/>
      <c r="D1314" s="21"/>
      <c r="E1314" s="3" t="s">
        <v>1507</v>
      </c>
      <c r="F1314" s="3" t="s">
        <v>1635</v>
      </c>
      <c r="G1314" s="3" t="s">
        <v>12</v>
      </c>
      <c r="H1314" s="3" t="s">
        <v>109</v>
      </c>
    </row>
    <row r="1315" spans="1:8" ht="33.75">
      <c r="A1315" s="3">
        <v>99</v>
      </c>
      <c r="B1315" s="4">
        <v>44806</v>
      </c>
      <c r="C1315" s="3" t="s">
        <v>1526</v>
      </c>
      <c r="D1315" s="3" t="s">
        <v>9</v>
      </c>
      <c r="E1315" s="3" t="s">
        <v>1527</v>
      </c>
      <c r="F1315" s="3" t="s">
        <v>1528</v>
      </c>
      <c r="G1315" s="3" t="s">
        <v>12</v>
      </c>
      <c r="H1315" s="3" t="s">
        <v>174</v>
      </c>
    </row>
    <row r="1316" spans="1:8" ht="225">
      <c r="A1316" s="3">
        <v>100</v>
      </c>
      <c r="B1316" s="4">
        <v>44809</v>
      </c>
      <c r="C1316" s="3" t="s">
        <v>1529</v>
      </c>
      <c r="D1316" s="3" t="s">
        <v>9</v>
      </c>
      <c r="E1316" s="3" t="s">
        <v>1530</v>
      </c>
      <c r="F1316" s="3" t="s">
        <v>1531</v>
      </c>
      <c r="G1316" s="3" t="s">
        <v>12</v>
      </c>
      <c r="H1316" s="3" t="s">
        <v>109</v>
      </c>
    </row>
    <row r="1317" spans="1:8" ht="225">
      <c r="A1317" s="3">
        <v>101</v>
      </c>
      <c r="B1317" s="4">
        <v>44809</v>
      </c>
      <c r="C1317" s="3" t="s">
        <v>1532</v>
      </c>
      <c r="D1317" s="3" t="s">
        <v>9</v>
      </c>
      <c r="E1317" s="3" t="s">
        <v>1533</v>
      </c>
      <c r="F1317" s="3" t="s">
        <v>1534</v>
      </c>
      <c r="G1317" s="3" t="s">
        <v>12</v>
      </c>
      <c r="H1317" s="3" t="s">
        <v>109</v>
      </c>
    </row>
    <row r="1318" spans="1:8" ht="409.5">
      <c r="A1318" s="3">
        <v>102</v>
      </c>
      <c r="B1318" s="4">
        <v>44809</v>
      </c>
      <c r="C1318" s="3" t="s">
        <v>1535</v>
      </c>
      <c r="D1318" s="3" t="s">
        <v>82</v>
      </c>
      <c r="E1318" s="3" t="s">
        <v>1536</v>
      </c>
      <c r="F1318" s="3" t="s">
        <v>1537</v>
      </c>
      <c r="G1318" s="3" t="s">
        <v>130</v>
      </c>
      <c r="H1318" s="3" t="s">
        <v>123</v>
      </c>
    </row>
    <row r="1319" spans="1:8" ht="409.5">
      <c r="A1319" s="3">
        <v>103</v>
      </c>
      <c r="B1319" s="4">
        <v>44809</v>
      </c>
      <c r="C1319" s="3" t="s">
        <v>1538</v>
      </c>
      <c r="D1319" s="3" t="s">
        <v>82</v>
      </c>
      <c r="E1319" s="3" t="s">
        <v>1539</v>
      </c>
      <c r="F1319" s="3" t="s">
        <v>1540</v>
      </c>
      <c r="G1319" s="3" t="s">
        <v>130</v>
      </c>
      <c r="H1319" s="3" t="s">
        <v>123</v>
      </c>
    </row>
    <row r="1320" spans="1:8" ht="315">
      <c r="A1320" s="3">
        <v>104</v>
      </c>
      <c r="B1320" s="4" t="s">
        <v>1541</v>
      </c>
      <c r="C1320" s="3" t="s">
        <v>1542</v>
      </c>
      <c r="D1320" s="3" t="s">
        <v>82</v>
      </c>
      <c r="E1320" s="3" t="s">
        <v>1543</v>
      </c>
      <c r="F1320" s="3" t="s">
        <v>1544</v>
      </c>
      <c r="G1320" s="3" t="s">
        <v>130</v>
      </c>
      <c r="H1320" s="3" t="s">
        <v>123</v>
      </c>
    </row>
    <row r="1321" spans="1:8" ht="409.5">
      <c r="A1321" s="3">
        <v>105</v>
      </c>
      <c r="B1321" s="4">
        <v>44809</v>
      </c>
      <c r="C1321" s="3" t="s">
        <v>1545</v>
      </c>
      <c r="D1321" s="3" t="s">
        <v>82</v>
      </c>
      <c r="E1321" s="3" t="s">
        <v>1546</v>
      </c>
      <c r="F1321" s="3" t="s">
        <v>1547</v>
      </c>
      <c r="G1321" s="3" t="s">
        <v>130</v>
      </c>
      <c r="H1321" s="3" t="s">
        <v>123</v>
      </c>
    </row>
    <row r="1322" spans="1:8" ht="409.5">
      <c r="A1322" s="3">
        <v>106</v>
      </c>
      <c r="B1322" s="4" t="s">
        <v>1541</v>
      </c>
      <c r="C1322" s="3" t="s">
        <v>1548</v>
      </c>
      <c r="D1322" s="3" t="s">
        <v>82</v>
      </c>
      <c r="E1322" s="3" t="s">
        <v>1549</v>
      </c>
      <c r="F1322" s="3" t="s">
        <v>1550</v>
      </c>
      <c r="G1322" s="3" t="s">
        <v>130</v>
      </c>
      <c r="H1322" s="3" t="s">
        <v>123</v>
      </c>
    </row>
    <row r="1323" spans="1:8" ht="409.5">
      <c r="A1323" s="3">
        <v>107</v>
      </c>
      <c r="B1323" s="4">
        <v>44809</v>
      </c>
      <c r="C1323" s="3" t="s">
        <v>1551</v>
      </c>
      <c r="D1323" s="3" t="s">
        <v>82</v>
      </c>
      <c r="E1323" s="3" t="s">
        <v>1552</v>
      </c>
      <c r="F1323" s="3" t="s">
        <v>1553</v>
      </c>
      <c r="G1323" s="3" t="s">
        <v>130</v>
      </c>
      <c r="H1323" s="3" t="s">
        <v>123</v>
      </c>
    </row>
    <row r="1324" spans="1:8" ht="409.5">
      <c r="A1324" s="3">
        <v>108</v>
      </c>
      <c r="B1324" s="4">
        <v>44809</v>
      </c>
      <c r="C1324" s="3" t="s">
        <v>1554</v>
      </c>
      <c r="D1324" s="3" t="s">
        <v>82</v>
      </c>
      <c r="E1324" s="3" t="s">
        <v>1555</v>
      </c>
      <c r="F1324" s="3" t="s">
        <v>1556</v>
      </c>
      <c r="G1324" s="3" t="s">
        <v>130</v>
      </c>
      <c r="H1324" s="3" t="s">
        <v>123</v>
      </c>
    </row>
    <row r="1325" spans="1:8" ht="315">
      <c r="A1325" s="3">
        <v>109</v>
      </c>
      <c r="B1325" s="4">
        <v>44809</v>
      </c>
      <c r="C1325" s="3" t="s">
        <v>1557</v>
      </c>
      <c r="D1325" s="3" t="s">
        <v>82</v>
      </c>
      <c r="E1325" s="3" t="s">
        <v>1558</v>
      </c>
      <c r="F1325" s="3" t="s">
        <v>1559</v>
      </c>
      <c r="G1325" s="3" t="s">
        <v>130</v>
      </c>
      <c r="H1325" s="3" t="s">
        <v>123</v>
      </c>
    </row>
    <row r="1326" spans="1:8" ht="409.5">
      <c r="A1326" s="3">
        <v>110</v>
      </c>
      <c r="B1326" s="4">
        <v>44809</v>
      </c>
      <c r="C1326" s="3" t="s">
        <v>1560</v>
      </c>
      <c r="D1326" s="3" t="s">
        <v>82</v>
      </c>
      <c r="E1326" s="3" t="s">
        <v>1561</v>
      </c>
      <c r="F1326" s="3" t="s">
        <v>1562</v>
      </c>
      <c r="G1326" s="3" t="s">
        <v>130</v>
      </c>
      <c r="H1326" s="3" t="s">
        <v>123</v>
      </c>
    </row>
    <row r="1327" spans="1:8" ht="409.5">
      <c r="A1327" s="3">
        <v>111</v>
      </c>
      <c r="B1327" s="4">
        <v>44809</v>
      </c>
      <c r="C1327" s="3" t="s">
        <v>1563</v>
      </c>
      <c r="D1327" s="3" t="s">
        <v>82</v>
      </c>
      <c r="E1327" s="3" t="s">
        <v>1564</v>
      </c>
      <c r="F1327" s="3" t="s">
        <v>1565</v>
      </c>
      <c r="G1327" s="3" t="s">
        <v>130</v>
      </c>
      <c r="H1327" s="3" t="s">
        <v>123</v>
      </c>
    </row>
    <row r="1328" spans="1:8" ht="409.5">
      <c r="A1328" s="3">
        <v>112</v>
      </c>
      <c r="B1328" s="4">
        <v>44809</v>
      </c>
      <c r="C1328" s="3" t="s">
        <v>1566</v>
      </c>
      <c r="D1328" s="3" t="s">
        <v>82</v>
      </c>
      <c r="E1328" s="3" t="s">
        <v>1567</v>
      </c>
      <c r="F1328" s="3" t="s">
        <v>1568</v>
      </c>
      <c r="G1328" s="3" t="s">
        <v>130</v>
      </c>
      <c r="H1328" s="3" t="s">
        <v>123</v>
      </c>
    </row>
    <row r="1329" spans="1:8" ht="409.5">
      <c r="A1329" s="3">
        <v>113</v>
      </c>
      <c r="B1329" s="4">
        <v>44809</v>
      </c>
      <c r="C1329" s="3" t="s">
        <v>1569</v>
      </c>
      <c r="D1329" s="3" t="s">
        <v>82</v>
      </c>
      <c r="E1329" s="3" t="s">
        <v>1570</v>
      </c>
      <c r="F1329" s="3" t="s">
        <v>1571</v>
      </c>
      <c r="G1329" s="3" t="s">
        <v>130</v>
      </c>
      <c r="H1329" s="3" t="s">
        <v>123</v>
      </c>
    </row>
    <row r="1330" spans="1:8" ht="409.5">
      <c r="A1330" s="3">
        <v>114</v>
      </c>
      <c r="B1330" s="4">
        <v>44809</v>
      </c>
      <c r="C1330" s="3" t="s">
        <v>1572</v>
      </c>
      <c r="D1330" s="3" t="s">
        <v>82</v>
      </c>
      <c r="E1330" s="3" t="s">
        <v>1573</v>
      </c>
      <c r="F1330" s="3" t="s">
        <v>1574</v>
      </c>
      <c r="G1330" s="3" t="s">
        <v>130</v>
      </c>
      <c r="H1330" s="3" t="s">
        <v>123</v>
      </c>
    </row>
    <row r="1331" spans="1:8" ht="315">
      <c r="A1331" s="3">
        <v>115</v>
      </c>
      <c r="B1331" s="4">
        <v>44809</v>
      </c>
      <c r="C1331" s="3" t="s">
        <v>1575</v>
      </c>
      <c r="D1331" s="3" t="s">
        <v>82</v>
      </c>
      <c r="E1331" s="3" t="s">
        <v>1576</v>
      </c>
      <c r="F1331" s="3" t="s">
        <v>1577</v>
      </c>
      <c r="G1331" s="3" t="s">
        <v>130</v>
      </c>
      <c r="H1331" s="3" t="s">
        <v>123</v>
      </c>
    </row>
    <row r="1332" spans="1:8" ht="337.5">
      <c r="A1332" s="3">
        <v>116</v>
      </c>
      <c r="B1332" s="4">
        <v>44809</v>
      </c>
      <c r="C1332" s="3" t="s">
        <v>1578</v>
      </c>
      <c r="D1332" s="3" t="s">
        <v>82</v>
      </c>
      <c r="E1332" s="3" t="s">
        <v>1579</v>
      </c>
      <c r="F1332" s="3" t="s">
        <v>1580</v>
      </c>
      <c r="G1332" s="3" t="s">
        <v>12</v>
      </c>
      <c r="H1332" s="3" t="s">
        <v>109</v>
      </c>
    </row>
    <row r="1333" spans="1:8" ht="409.5">
      <c r="A1333" s="3">
        <v>117</v>
      </c>
      <c r="B1333" s="4">
        <v>44809</v>
      </c>
      <c r="C1333" s="3" t="s">
        <v>1581</v>
      </c>
      <c r="D1333" s="3" t="s">
        <v>82</v>
      </c>
      <c r="E1333" s="3" t="s">
        <v>1582</v>
      </c>
      <c r="F1333" s="3" t="s">
        <v>1583</v>
      </c>
      <c r="G1333" s="3" t="s">
        <v>130</v>
      </c>
      <c r="H1333" s="3" t="s">
        <v>170</v>
      </c>
    </row>
    <row r="1334" spans="1:8" ht="409.5">
      <c r="A1334" s="3">
        <v>118</v>
      </c>
      <c r="B1334" s="4">
        <v>44809</v>
      </c>
      <c r="C1334" s="3" t="s">
        <v>1584</v>
      </c>
      <c r="D1334" s="3" t="s">
        <v>82</v>
      </c>
      <c r="E1334" s="3" t="s">
        <v>1585</v>
      </c>
      <c r="F1334" s="3" t="s">
        <v>1586</v>
      </c>
      <c r="G1334" s="3" t="s">
        <v>130</v>
      </c>
      <c r="H1334" s="3" t="s">
        <v>123</v>
      </c>
    </row>
    <row r="1335" spans="1:8" ht="409.5">
      <c r="A1335" s="3">
        <v>119</v>
      </c>
      <c r="B1335" s="4">
        <v>44809</v>
      </c>
      <c r="C1335" s="3" t="s">
        <v>1587</v>
      </c>
      <c r="D1335" s="3" t="s">
        <v>82</v>
      </c>
      <c r="E1335" s="3" t="s">
        <v>1588</v>
      </c>
      <c r="F1335" s="3" t="s">
        <v>1589</v>
      </c>
      <c r="G1335" s="3" t="s">
        <v>130</v>
      </c>
      <c r="H1335" s="3" t="s">
        <v>123</v>
      </c>
    </row>
    <row r="1336" spans="1:8" ht="409.5">
      <c r="A1336" s="3">
        <v>120</v>
      </c>
      <c r="B1336" s="4">
        <v>44809</v>
      </c>
      <c r="C1336" s="3" t="s">
        <v>1590</v>
      </c>
      <c r="D1336" s="3" t="s">
        <v>82</v>
      </c>
      <c r="E1336" s="3" t="s">
        <v>1591</v>
      </c>
      <c r="F1336" s="3" t="s">
        <v>1592</v>
      </c>
      <c r="G1336" s="3" t="s">
        <v>130</v>
      </c>
      <c r="H1336" s="3" t="s">
        <v>123</v>
      </c>
    </row>
    <row r="1337" spans="1:8" ht="409.5">
      <c r="A1337" s="3">
        <v>121</v>
      </c>
      <c r="B1337" s="4">
        <v>44809</v>
      </c>
      <c r="C1337" s="3" t="s">
        <v>1593</v>
      </c>
      <c r="D1337" s="3" t="s">
        <v>82</v>
      </c>
      <c r="E1337" s="3" t="s">
        <v>1594</v>
      </c>
      <c r="F1337" s="3" t="s">
        <v>1595</v>
      </c>
      <c r="G1337" s="3" t="s">
        <v>130</v>
      </c>
      <c r="H1337" s="3" t="s">
        <v>123</v>
      </c>
    </row>
    <row r="1338" spans="1:8" ht="112.5">
      <c r="A1338" s="3">
        <v>122</v>
      </c>
      <c r="B1338" s="4">
        <v>44809</v>
      </c>
      <c r="C1338" s="3" t="s">
        <v>1596</v>
      </c>
      <c r="D1338" s="3" t="s">
        <v>82</v>
      </c>
      <c r="E1338" s="3" t="s">
        <v>1597</v>
      </c>
      <c r="F1338" s="3" t="s">
        <v>1598</v>
      </c>
      <c r="G1338" s="3" t="s">
        <v>130</v>
      </c>
      <c r="H1338" s="3" t="s">
        <v>123</v>
      </c>
    </row>
    <row r="1339" spans="1:8" ht="112.5">
      <c r="A1339" s="3">
        <v>123</v>
      </c>
      <c r="B1339" s="4">
        <v>44809</v>
      </c>
      <c r="C1339" s="3" t="s">
        <v>1599</v>
      </c>
      <c r="D1339" s="3" t="s">
        <v>82</v>
      </c>
      <c r="E1339" s="3" t="s">
        <v>1600</v>
      </c>
      <c r="F1339" s="3" t="s">
        <v>1601</v>
      </c>
      <c r="G1339" s="3" t="s">
        <v>130</v>
      </c>
      <c r="H1339" s="3" t="s">
        <v>123</v>
      </c>
    </row>
    <row r="1340" spans="1:8" ht="112.5">
      <c r="A1340" s="3">
        <v>124</v>
      </c>
      <c r="B1340" s="4">
        <v>44809</v>
      </c>
      <c r="C1340" s="3" t="s">
        <v>1602</v>
      </c>
      <c r="D1340" s="3" t="s">
        <v>82</v>
      </c>
      <c r="E1340" s="3" t="s">
        <v>1603</v>
      </c>
      <c r="F1340" s="3" t="s">
        <v>1601</v>
      </c>
      <c r="G1340" s="3" t="s">
        <v>130</v>
      </c>
      <c r="H1340" s="3" t="s">
        <v>123</v>
      </c>
    </row>
    <row r="1341" spans="1:8" ht="112.5">
      <c r="A1341" s="3">
        <v>125</v>
      </c>
      <c r="B1341" s="4">
        <v>44809</v>
      </c>
      <c r="C1341" s="3" t="s">
        <v>1604</v>
      </c>
      <c r="D1341" s="3" t="s">
        <v>82</v>
      </c>
      <c r="E1341" s="3" t="s">
        <v>1605</v>
      </c>
      <c r="F1341" s="3" t="s">
        <v>1601</v>
      </c>
      <c r="G1341" s="3" t="s">
        <v>130</v>
      </c>
      <c r="H1341" s="3" t="s">
        <v>123</v>
      </c>
    </row>
    <row r="1342" spans="1:8" ht="315">
      <c r="A1342" s="3">
        <v>126</v>
      </c>
      <c r="B1342" s="4">
        <v>44809</v>
      </c>
      <c r="C1342" s="3" t="s">
        <v>1606</v>
      </c>
      <c r="D1342" s="3" t="s">
        <v>82</v>
      </c>
      <c r="E1342" s="3" t="s">
        <v>1607</v>
      </c>
      <c r="F1342" s="3" t="s">
        <v>1608</v>
      </c>
      <c r="G1342" s="3" t="s">
        <v>130</v>
      </c>
      <c r="H1342" s="3" t="s">
        <v>123</v>
      </c>
    </row>
    <row r="1343" spans="1:8" ht="112.5">
      <c r="A1343" s="3">
        <v>127</v>
      </c>
      <c r="B1343" s="4">
        <v>44809</v>
      </c>
      <c r="C1343" s="3" t="s">
        <v>1609</v>
      </c>
      <c r="D1343" s="3" t="s">
        <v>9</v>
      </c>
      <c r="E1343" s="3" t="s">
        <v>1610</v>
      </c>
      <c r="F1343" s="3" t="s">
        <v>1601</v>
      </c>
      <c r="G1343" s="3" t="s">
        <v>130</v>
      </c>
      <c r="H1343" s="3" t="s">
        <v>123</v>
      </c>
    </row>
    <row r="1344" spans="1:8" ht="112.5">
      <c r="A1344" s="3">
        <v>128</v>
      </c>
      <c r="B1344" s="4">
        <v>44809</v>
      </c>
      <c r="C1344" s="3" t="s">
        <v>1611</v>
      </c>
      <c r="D1344" s="3" t="s">
        <v>9</v>
      </c>
      <c r="E1344" s="3" t="s">
        <v>1612</v>
      </c>
      <c r="F1344" s="3" t="s">
        <v>1601</v>
      </c>
      <c r="G1344" s="3" t="s">
        <v>130</v>
      </c>
      <c r="H1344" s="3" t="s">
        <v>123</v>
      </c>
    </row>
    <row r="1345" spans="1:8" ht="315">
      <c r="A1345" s="3">
        <v>129</v>
      </c>
      <c r="B1345" s="4">
        <v>44809</v>
      </c>
      <c r="C1345" s="3" t="s">
        <v>1613</v>
      </c>
      <c r="D1345" s="3" t="s">
        <v>9</v>
      </c>
      <c r="E1345" s="3" t="s">
        <v>1614</v>
      </c>
      <c r="F1345" s="3" t="s">
        <v>1608</v>
      </c>
      <c r="G1345" s="3" t="s">
        <v>130</v>
      </c>
      <c r="H1345" s="3" t="s">
        <v>123</v>
      </c>
    </row>
    <row r="1346" spans="1:8" ht="112.5">
      <c r="A1346" s="3">
        <v>130</v>
      </c>
      <c r="B1346" s="4">
        <v>44809</v>
      </c>
      <c r="C1346" s="3" t="s">
        <v>1615</v>
      </c>
      <c r="D1346" s="3" t="s">
        <v>82</v>
      </c>
      <c r="E1346" s="3" t="s">
        <v>1616</v>
      </c>
      <c r="F1346" s="3" t="s">
        <v>1601</v>
      </c>
      <c r="G1346" s="3" t="s">
        <v>130</v>
      </c>
      <c r="H1346" s="3" t="s">
        <v>123</v>
      </c>
    </row>
    <row r="1347" spans="1:8" ht="112.5">
      <c r="A1347" s="3">
        <v>131</v>
      </c>
      <c r="B1347" s="4">
        <v>44809</v>
      </c>
      <c r="C1347" s="3" t="s">
        <v>1617</v>
      </c>
      <c r="D1347" s="3" t="s">
        <v>9</v>
      </c>
      <c r="E1347" s="3" t="s">
        <v>1618</v>
      </c>
      <c r="F1347" s="3" t="s">
        <v>1601</v>
      </c>
      <c r="G1347" s="3" t="s">
        <v>130</v>
      </c>
      <c r="H1347" s="3" t="s">
        <v>123</v>
      </c>
    </row>
    <row r="1348" spans="1:8" ht="112.5">
      <c r="A1348" s="3">
        <v>132</v>
      </c>
      <c r="B1348" s="4">
        <v>44809</v>
      </c>
      <c r="C1348" s="3" t="s">
        <v>1619</v>
      </c>
      <c r="D1348" s="3" t="s">
        <v>82</v>
      </c>
      <c r="E1348" s="3" t="s">
        <v>1620</v>
      </c>
      <c r="F1348" s="3" t="s">
        <v>1601</v>
      </c>
      <c r="G1348" s="3" t="s">
        <v>130</v>
      </c>
      <c r="H1348" s="3" t="s">
        <v>123</v>
      </c>
    </row>
    <row r="1349" spans="1:8" ht="112.5">
      <c r="A1349" s="3">
        <v>133</v>
      </c>
      <c r="B1349" s="4">
        <v>44809</v>
      </c>
      <c r="C1349" s="3" t="s">
        <v>1621</v>
      </c>
      <c r="D1349" s="3" t="s">
        <v>9</v>
      </c>
      <c r="E1349" s="3" t="s">
        <v>1622</v>
      </c>
      <c r="F1349" s="3" t="s">
        <v>1601</v>
      </c>
      <c r="G1349" s="3" t="s">
        <v>130</v>
      </c>
      <c r="H1349" s="3" t="s">
        <v>123</v>
      </c>
    </row>
    <row r="1350" spans="1:8" ht="315">
      <c r="A1350" s="3">
        <v>134</v>
      </c>
      <c r="B1350" s="4">
        <v>44809</v>
      </c>
      <c r="C1350" s="3" t="s">
        <v>1623</v>
      </c>
      <c r="D1350" s="3" t="s">
        <v>82</v>
      </c>
      <c r="E1350" s="3" t="s">
        <v>1624</v>
      </c>
      <c r="F1350" s="3" t="s">
        <v>1608</v>
      </c>
      <c r="G1350" s="3" t="s">
        <v>130</v>
      </c>
      <c r="H1350" s="3" t="s">
        <v>123</v>
      </c>
    </row>
    <row r="1351" spans="1:8" ht="315">
      <c r="A1351" s="3">
        <v>135</v>
      </c>
      <c r="B1351" s="4">
        <v>44809</v>
      </c>
      <c r="C1351" s="3" t="s">
        <v>1625</v>
      </c>
      <c r="D1351" s="3" t="s">
        <v>82</v>
      </c>
      <c r="E1351" s="3" t="s">
        <v>1626</v>
      </c>
      <c r="F1351" s="3" t="s">
        <v>1608</v>
      </c>
      <c r="G1351" s="3" t="s">
        <v>130</v>
      </c>
      <c r="H1351" s="3" t="s">
        <v>123</v>
      </c>
    </row>
    <row r="1352" spans="1:8" ht="123.75">
      <c r="A1352" s="3">
        <v>136</v>
      </c>
      <c r="B1352" s="4">
        <v>44809</v>
      </c>
      <c r="C1352" s="3" t="s">
        <v>1627</v>
      </c>
      <c r="D1352" s="3" t="s">
        <v>82</v>
      </c>
      <c r="E1352" s="3" t="s">
        <v>1628</v>
      </c>
      <c r="F1352" s="3" t="s">
        <v>1629</v>
      </c>
      <c r="G1352" s="3" t="s">
        <v>130</v>
      </c>
      <c r="H1352" s="3" t="s">
        <v>1273</v>
      </c>
    </row>
    <row r="1353" spans="1:8" ht="123.75">
      <c r="A1353" s="3">
        <v>137</v>
      </c>
      <c r="B1353" s="4">
        <v>44809</v>
      </c>
      <c r="C1353" s="3" t="s">
        <v>1630</v>
      </c>
      <c r="D1353" s="3" t="s">
        <v>82</v>
      </c>
      <c r="E1353" s="3" t="s">
        <v>1605</v>
      </c>
      <c r="F1353" s="3" t="s">
        <v>1631</v>
      </c>
      <c r="G1353" s="3" t="s">
        <v>130</v>
      </c>
      <c r="H1353" s="3" t="s">
        <v>123</v>
      </c>
    </row>
    <row r="1354" spans="1:8" ht="78.75">
      <c r="A1354" s="8">
        <v>138</v>
      </c>
      <c r="B1354" s="9">
        <v>44812</v>
      </c>
      <c r="C1354" s="8" t="s">
        <v>1642</v>
      </c>
      <c r="D1354" s="8" t="s">
        <v>82</v>
      </c>
      <c r="E1354" s="8" t="s">
        <v>1647</v>
      </c>
      <c r="F1354" s="8" t="s">
        <v>1656</v>
      </c>
      <c r="G1354" s="3" t="s">
        <v>23</v>
      </c>
      <c r="H1354" s="8" t="s">
        <v>1657</v>
      </c>
    </row>
    <row r="1355" spans="1:8" ht="247.5">
      <c r="A1355" s="8">
        <v>139</v>
      </c>
      <c r="B1355" s="9">
        <v>44817</v>
      </c>
      <c r="C1355" s="8" t="s">
        <v>1643</v>
      </c>
      <c r="D1355" s="8" t="s">
        <v>9</v>
      </c>
      <c r="E1355" s="8" t="s">
        <v>1648</v>
      </c>
      <c r="F1355" s="8" t="s">
        <v>1652</v>
      </c>
      <c r="G1355" s="8" t="s">
        <v>12</v>
      </c>
      <c r="H1355" s="8" t="s">
        <v>109</v>
      </c>
    </row>
    <row r="1356" spans="1:8" ht="247.5">
      <c r="A1356" s="8">
        <v>140</v>
      </c>
      <c r="B1356" s="9">
        <v>44817</v>
      </c>
      <c r="C1356" s="8" t="s">
        <v>1644</v>
      </c>
      <c r="D1356" s="8" t="s">
        <v>9</v>
      </c>
      <c r="E1356" s="8" t="s">
        <v>1649</v>
      </c>
      <c r="F1356" s="8" t="s">
        <v>1653</v>
      </c>
      <c r="G1356" s="8" t="s">
        <v>12</v>
      </c>
      <c r="H1356" s="8" t="s">
        <v>109</v>
      </c>
    </row>
    <row r="1357" spans="1:8" ht="247.5">
      <c r="A1357" s="8">
        <v>141</v>
      </c>
      <c r="B1357" s="9">
        <v>44817</v>
      </c>
      <c r="C1357" s="8" t="s">
        <v>1645</v>
      </c>
      <c r="D1357" s="8" t="s">
        <v>9</v>
      </c>
      <c r="E1357" s="8" t="s">
        <v>1650</v>
      </c>
      <c r="F1357" s="8" t="s">
        <v>1654</v>
      </c>
      <c r="G1357" s="8" t="s">
        <v>12</v>
      </c>
      <c r="H1357" s="8" t="s">
        <v>109</v>
      </c>
    </row>
    <row r="1358" spans="1:8" ht="247.5">
      <c r="A1358" s="8">
        <v>142</v>
      </c>
      <c r="B1358" s="9">
        <v>44817</v>
      </c>
      <c r="C1358" s="8" t="s">
        <v>1646</v>
      </c>
      <c r="D1358" s="8" t="s">
        <v>9</v>
      </c>
      <c r="E1358" s="8" t="s">
        <v>1651</v>
      </c>
      <c r="F1358" s="8" t="s">
        <v>1655</v>
      </c>
      <c r="G1358" s="8" t="s">
        <v>12</v>
      </c>
      <c r="H1358" s="8" t="s">
        <v>109</v>
      </c>
    </row>
    <row r="1359" spans="1:8" ht="289.5">
      <c r="A1359" s="14">
        <v>143</v>
      </c>
      <c r="B1359" s="9">
        <v>44820</v>
      </c>
      <c r="C1359" s="14" t="s">
        <v>1658</v>
      </c>
      <c r="D1359" s="14" t="s">
        <v>82</v>
      </c>
      <c r="E1359" s="8" t="s">
        <v>1689</v>
      </c>
      <c r="F1359" s="8" t="s">
        <v>1747</v>
      </c>
      <c r="G1359" s="8" t="s">
        <v>12</v>
      </c>
      <c r="H1359" s="8" t="s">
        <v>1805</v>
      </c>
    </row>
    <row r="1360" spans="1:8" ht="267">
      <c r="A1360" s="14"/>
      <c r="B1360" s="9">
        <v>44820</v>
      </c>
      <c r="C1360" s="14"/>
      <c r="D1360" s="14"/>
      <c r="E1360" s="8" t="s">
        <v>1690</v>
      </c>
      <c r="F1360" s="8" t="s">
        <v>1748</v>
      </c>
      <c r="G1360" s="8" t="s">
        <v>12</v>
      </c>
      <c r="H1360" s="8" t="s">
        <v>1805</v>
      </c>
    </row>
    <row r="1361" spans="1:8" ht="289.5">
      <c r="A1361" s="14">
        <v>144</v>
      </c>
      <c r="B1361" s="9">
        <v>44820</v>
      </c>
      <c r="C1361" s="14" t="s">
        <v>1659</v>
      </c>
      <c r="D1361" s="14" t="s">
        <v>82</v>
      </c>
      <c r="E1361" s="8" t="s">
        <v>1691</v>
      </c>
      <c r="F1361" s="8" t="s">
        <v>1749</v>
      </c>
      <c r="G1361" s="8" t="s">
        <v>12</v>
      </c>
      <c r="H1361" s="8" t="s">
        <v>1805</v>
      </c>
    </row>
    <row r="1362" spans="1:8" ht="255.75">
      <c r="A1362" s="14"/>
      <c r="B1362" s="9">
        <v>44820</v>
      </c>
      <c r="C1362" s="14"/>
      <c r="D1362" s="14"/>
      <c r="E1362" s="8" t="s">
        <v>1692</v>
      </c>
      <c r="F1362" s="8" t="s">
        <v>1750</v>
      </c>
      <c r="G1362" s="8" t="s">
        <v>12</v>
      </c>
      <c r="H1362" s="8" t="s">
        <v>1805</v>
      </c>
    </row>
    <row r="1363" spans="1:8" ht="289.5">
      <c r="A1363" s="14"/>
      <c r="B1363" s="9">
        <v>44820</v>
      </c>
      <c r="C1363" s="14"/>
      <c r="D1363" s="14"/>
      <c r="E1363" s="8" t="s">
        <v>1693</v>
      </c>
      <c r="F1363" s="8" t="s">
        <v>1751</v>
      </c>
      <c r="G1363" s="8" t="s">
        <v>12</v>
      </c>
      <c r="H1363" s="8" t="s">
        <v>1805</v>
      </c>
    </row>
    <row r="1364" spans="1:8" ht="409.5">
      <c r="A1364" s="14"/>
      <c r="B1364" s="9">
        <v>44820</v>
      </c>
      <c r="C1364" s="14"/>
      <c r="D1364" s="14"/>
      <c r="E1364" s="8" t="s">
        <v>1694</v>
      </c>
      <c r="F1364" s="8" t="s">
        <v>1752</v>
      </c>
      <c r="G1364" s="8" t="s">
        <v>12</v>
      </c>
      <c r="H1364" s="8" t="s">
        <v>1805</v>
      </c>
    </row>
    <row r="1365" spans="1:8" ht="300">
      <c r="A1365" s="14"/>
      <c r="B1365" s="9"/>
      <c r="C1365" s="14"/>
      <c r="D1365" s="14"/>
      <c r="E1365" s="8" t="s">
        <v>1695</v>
      </c>
      <c r="F1365" s="8" t="s">
        <v>1753</v>
      </c>
      <c r="G1365" s="8" t="s">
        <v>12</v>
      </c>
      <c r="H1365" s="8" t="s">
        <v>1807</v>
      </c>
    </row>
    <row r="1366" spans="1:8" ht="334.5">
      <c r="A1366" s="14"/>
      <c r="B1366" s="9">
        <v>44820</v>
      </c>
      <c r="C1366" s="14"/>
      <c r="D1366" s="14"/>
      <c r="E1366" s="8" t="s">
        <v>1696</v>
      </c>
      <c r="F1366" s="8" t="s">
        <v>1754</v>
      </c>
      <c r="G1366" s="8" t="s">
        <v>12</v>
      </c>
      <c r="H1366" s="8" t="s">
        <v>1805</v>
      </c>
    </row>
    <row r="1367" spans="1:8" ht="357">
      <c r="A1367" s="14"/>
      <c r="B1367" s="9">
        <v>44820</v>
      </c>
      <c r="C1367" s="14"/>
      <c r="D1367" s="14"/>
      <c r="E1367" s="8" t="s">
        <v>1697</v>
      </c>
      <c r="F1367" s="8" t="s">
        <v>1755</v>
      </c>
      <c r="G1367" s="8" t="s">
        <v>12</v>
      </c>
      <c r="H1367" s="8" t="s">
        <v>1805</v>
      </c>
    </row>
    <row r="1368" spans="1:8" ht="379.5">
      <c r="A1368" s="14"/>
      <c r="B1368" s="9">
        <v>44820</v>
      </c>
      <c r="C1368" s="14"/>
      <c r="D1368" s="14"/>
      <c r="E1368" s="8" t="s">
        <v>1698</v>
      </c>
      <c r="F1368" s="8" t="s">
        <v>1756</v>
      </c>
      <c r="G1368" s="8" t="s">
        <v>12</v>
      </c>
      <c r="H1368" s="8" t="s">
        <v>1805</v>
      </c>
    </row>
    <row r="1369" spans="1:8" ht="323.25">
      <c r="A1369" s="14"/>
      <c r="B1369" s="9">
        <v>44820</v>
      </c>
      <c r="C1369" s="14"/>
      <c r="D1369" s="14"/>
      <c r="E1369" s="8" t="s">
        <v>1699</v>
      </c>
      <c r="F1369" s="8" t="s">
        <v>1757</v>
      </c>
      <c r="G1369" s="8" t="s">
        <v>12</v>
      </c>
      <c r="H1369" s="8" t="s">
        <v>1805</v>
      </c>
    </row>
    <row r="1370" spans="1:8" ht="278.25">
      <c r="A1370" s="14"/>
      <c r="B1370" s="9">
        <v>44820</v>
      </c>
      <c r="C1370" s="14"/>
      <c r="D1370" s="14"/>
      <c r="E1370" s="8" t="s">
        <v>1700</v>
      </c>
      <c r="F1370" s="8" t="s">
        <v>1758</v>
      </c>
      <c r="G1370" s="8" t="s">
        <v>12</v>
      </c>
      <c r="H1370" s="8" t="s">
        <v>1805</v>
      </c>
    </row>
    <row r="1371" spans="1:8" ht="345.75">
      <c r="A1371" s="14"/>
      <c r="B1371" s="9">
        <v>44820</v>
      </c>
      <c r="C1371" s="14"/>
      <c r="D1371" s="14"/>
      <c r="E1371" s="8" t="s">
        <v>1701</v>
      </c>
      <c r="F1371" s="8" t="s">
        <v>1759</v>
      </c>
      <c r="G1371" s="8" t="s">
        <v>12</v>
      </c>
      <c r="H1371" s="8" t="s">
        <v>1805</v>
      </c>
    </row>
    <row r="1372" spans="1:8" ht="247.5">
      <c r="A1372" s="14"/>
      <c r="B1372" s="9">
        <v>44820</v>
      </c>
      <c r="C1372" s="14"/>
      <c r="D1372" s="14"/>
      <c r="E1372" s="8" t="s">
        <v>1702</v>
      </c>
      <c r="F1372" s="8" t="s">
        <v>1760</v>
      </c>
      <c r="G1372" s="8" t="s">
        <v>12</v>
      </c>
      <c r="H1372" s="8" t="s">
        <v>1805</v>
      </c>
    </row>
    <row r="1373" spans="1:8" ht="334.5">
      <c r="A1373" s="14">
        <v>145</v>
      </c>
      <c r="B1373" s="9">
        <v>44823</v>
      </c>
      <c r="C1373" s="14" t="s">
        <v>1660</v>
      </c>
      <c r="D1373" s="14" t="s">
        <v>82</v>
      </c>
      <c r="E1373" s="8" t="s">
        <v>1703</v>
      </c>
      <c r="F1373" s="8" t="s">
        <v>1761</v>
      </c>
      <c r="G1373" s="8" t="s">
        <v>12</v>
      </c>
      <c r="H1373" s="8" t="s">
        <v>1805</v>
      </c>
    </row>
    <row r="1374" spans="1:8" ht="323.25">
      <c r="A1374" s="14"/>
      <c r="B1374" s="9">
        <v>44823</v>
      </c>
      <c r="C1374" s="14"/>
      <c r="D1374" s="14"/>
      <c r="E1374" s="8" t="s">
        <v>1699</v>
      </c>
      <c r="F1374" s="8" t="s">
        <v>1762</v>
      </c>
      <c r="G1374" s="8" t="s">
        <v>12</v>
      </c>
      <c r="H1374" s="8" t="s">
        <v>1805</v>
      </c>
    </row>
    <row r="1375" spans="1:8" ht="267">
      <c r="A1375" s="14"/>
      <c r="B1375" s="9">
        <v>44823</v>
      </c>
      <c r="C1375" s="14"/>
      <c r="D1375" s="14"/>
      <c r="E1375" s="8" t="s">
        <v>1704</v>
      </c>
      <c r="F1375" s="8" t="s">
        <v>1763</v>
      </c>
      <c r="G1375" s="8" t="s">
        <v>12</v>
      </c>
      <c r="H1375" s="8" t="s">
        <v>1805</v>
      </c>
    </row>
    <row r="1376" spans="1:8" ht="247.5">
      <c r="A1376" s="14"/>
      <c r="B1376" s="9">
        <v>44823</v>
      </c>
      <c r="C1376" s="14"/>
      <c r="D1376" s="14"/>
      <c r="E1376" s="8" t="s">
        <v>1705</v>
      </c>
      <c r="F1376" s="8" t="s">
        <v>1764</v>
      </c>
      <c r="G1376" s="8" t="s">
        <v>12</v>
      </c>
      <c r="H1376" s="8" t="s">
        <v>1805</v>
      </c>
    </row>
    <row r="1377" spans="1:8" ht="368.25">
      <c r="A1377" s="14"/>
      <c r="B1377" s="9">
        <v>44823</v>
      </c>
      <c r="C1377" s="14"/>
      <c r="D1377" s="14"/>
      <c r="E1377" s="8" t="s">
        <v>1706</v>
      </c>
      <c r="F1377" s="8" t="s">
        <v>1765</v>
      </c>
      <c r="G1377" s="8" t="s">
        <v>12</v>
      </c>
      <c r="H1377" s="8" t="s">
        <v>1805</v>
      </c>
    </row>
    <row r="1378" spans="1:8" ht="267">
      <c r="A1378" s="14"/>
      <c r="B1378" s="9">
        <v>44823</v>
      </c>
      <c r="C1378" s="14"/>
      <c r="D1378" s="14"/>
      <c r="E1378" s="8" t="s">
        <v>1707</v>
      </c>
      <c r="F1378" s="8" t="s">
        <v>1766</v>
      </c>
      <c r="G1378" s="8" t="s">
        <v>12</v>
      </c>
      <c r="H1378" s="8" t="s">
        <v>1805</v>
      </c>
    </row>
    <row r="1379" spans="1:8" ht="267">
      <c r="A1379" s="14"/>
      <c r="B1379" s="9">
        <v>44823</v>
      </c>
      <c r="C1379" s="14"/>
      <c r="D1379" s="14"/>
      <c r="E1379" s="8" t="s">
        <v>1708</v>
      </c>
      <c r="F1379" s="8" t="s">
        <v>1767</v>
      </c>
      <c r="G1379" s="8" t="s">
        <v>12</v>
      </c>
      <c r="H1379" s="8" t="s">
        <v>1805</v>
      </c>
    </row>
    <row r="1380" spans="1:8" ht="289.5">
      <c r="A1380" s="14"/>
      <c r="B1380" s="9">
        <v>44823</v>
      </c>
      <c r="C1380" s="14"/>
      <c r="D1380" s="14"/>
      <c r="E1380" s="8" t="s">
        <v>1709</v>
      </c>
      <c r="F1380" s="8" t="s">
        <v>1768</v>
      </c>
      <c r="G1380" s="8" t="s">
        <v>12</v>
      </c>
      <c r="H1380" s="8" t="s">
        <v>1805</v>
      </c>
    </row>
    <row r="1381" spans="1:8" ht="247.5">
      <c r="A1381" s="14"/>
      <c r="B1381" s="9">
        <v>44823</v>
      </c>
      <c r="C1381" s="14"/>
      <c r="D1381" s="14"/>
      <c r="E1381" s="8" t="s">
        <v>1710</v>
      </c>
      <c r="F1381" s="8" t="s">
        <v>1769</v>
      </c>
      <c r="G1381" s="8" t="s">
        <v>12</v>
      </c>
      <c r="H1381" s="8" t="s">
        <v>1805</v>
      </c>
    </row>
    <row r="1382" spans="1:8" ht="345.75">
      <c r="A1382" s="14"/>
      <c r="B1382" s="9">
        <v>44823</v>
      </c>
      <c r="C1382" s="14"/>
      <c r="D1382" s="14"/>
      <c r="E1382" s="8" t="s">
        <v>1702</v>
      </c>
      <c r="F1382" s="8" t="s">
        <v>1770</v>
      </c>
      <c r="G1382" s="8" t="s">
        <v>12</v>
      </c>
      <c r="H1382" s="8" t="s">
        <v>1805</v>
      </c>
    </row>
    <row r="1383" spans="1:8" ht="334.5">
      <c r="A1383" s="14"/>
      <c r="B1383" s="9">
        <v>44823</v>
      </c>
      <c r="C1383" s="14"/>
      <c r="D1383" s="14"/>
      <c r="E1383" s="8" t="s">
        <v>1711</v>
      </c>
      <c r="F1383" s="8" t="s">
        <v>1771</v>
      </c>
      <c r="G1383" s="8" t="s">
        <v>12</v>
      </c>
      <c r="H1383" s="8" t="s">
        <v>1805</v>
      </c>
    </row>
    <row r="1384" spans="1:8" ht="244.5">
      <c r="A1384" s="14">
        <v>146</v>
      </c>
      <c r="B1384" s="9">
        <v>44823</v>
      </c>
      <c r="C1384" s="14" t="s">
        <v>1661</v>
      </c>
      <c r="D1384" s="14" t="s">
        <v>82</v>
      </c>
      <c r="E1384" s="8" t="s">
        <v>1712</v>
      </c>
      <c r="F1384" s="8" t="s">
        <v>1772</v>
      </c>
      <c r="G1384" s="8" t="s">
        <v>12</v>
      </c>
      <c r="H1384" s="8" t="s">
        <v>1806</v>
      </c>
    </row>
    <row r="1385" spans="1:8" ht="278.25">
      <c r="A1385" s="14"/>
      <c r="B1385" s="9">
        <v>44823</v>
      </c>
      <c r="C1385" s="14"/>
      <c r="D1385" s="14"/>
      <c r="E1385" s="8" t="s">
        <v>1713</v>
      </c>
      <c r="F1385" s="8" t="s">
        <v>1773</v>
      </c>
      <c r="G1385" s="8" t="s">
        <v>12</v>
      </c>
      <c r="H1385" s="8" t="s">
        <v>1806</v>
      </c>
    </row>
    <row r="1386" spans="1:8" ht="345.75">
      <c r="A1386" s="14"/>
      <c r="B1386" s="9">
        <v>44823</v>
      </c>
      <c r="C1386" s="14"/>
      <c r="D1386" s="14"/>
      <c r="E1386" s="8" t="s">
        <v>1714</v>
      </c>
      <c r="F1386" s="8" t="s">
        <v>1774</v>
      </c>
      <c r="G1386" s="8" t="s">
        <v>12</v>
      </c>
      <c r="H1386" s="8" t="s">
        <v>1806</v>
      </c>
    </row>
    <row r="1387" spans="1:8" ht="168.75">
      <c r="A1387" s="14">
        <v>147</v>
      </c>
      <c r="B1387" s="9">
        <v>44823</v>
      </c>
      <c r="C1387" s="14" t="s">
        <v>1662</v>
      </c>
      <c r="D1387" s="14" t="s">
        <v>82</v>
      </c>
      <c r="E1387" s="8" t="s">
        <v>1715</v>
      </c>
      <c r="F1387" s="8" t="s">
        <v>1775</v>
      </c>
      <c r="G1387" s="8" t="s">
        <v>12</v>
      </c>
      <c r="H1387" s="8" t="s">
        <v>1806</v>
      </c>
    </row>
    <row r="1388" spans="1:8" ht="168.75">
      <c r="A1388" s="14"/>
      <c r="B1388" s="9">
        <v>44823</v>
      </c>
      <c r="C1388" s="14"/>
      <c r="D1388" s="14"/>
      <c r="E1388" s="8" t="s">
        <v>1716</v>
      </c>
      <c r="F1388" s="8" t="s">
        <v>1776</v>
      </c>
      <c r="G1388" s="8" t="s">
        <v>12</v>
      </c>
      <c r="H1388" s="8" t="s">
        <v>1806</v>
      </c>
    </row>
    <row r="1389" spans="1:8" ht="292.5">
      <c r="A1389" s="14"/>
      <c r="B1389" s="9">
        <v>44823</v>
      </c>
      <c r="C1389" s="14"/>
      <c r="D1389" s="14"/>
      <c r="E1389" s="8" t="s">
        <v>1717</v>
      </c>
      <c r="F1389" s="8" t="s">
        <v>1777</v>
      </c>
      <c r="G1389" s="8" t="s">
        <v>12</v>
      </c>
      <c r="H1389" s="8" t="s">
        <v>1807</v>
      </c>
    </row>
    <row r="1390" spans="1:8" ht="337.5">
      <c r="A1390" s="14"/>
      <c r="B1390" s="9">
        <v>44823</v>
      </c>
      <c r="C1390" s="14"/>
      <c r="D1390" s="14"/>
      <c r="E1390" s="8" t="s">
        <v>1718</v>
      </c>
      <c r="F1390" s="8" t="s">
        <v>1778</v>
      </c>
      <c r="G1390" s="8" t="s">
        <v>12</v>
      </c>
      <c r="H1390" s="8" t="s">
        <v>1807</v>
      </c>
    </row>
    <row r="1391" spans="1:8" ht="255.75">
      <c r="A1391" s="14">
        <v>148</v>
      </c>
      <c r="B1391" s="9">
        <v>44823</v>
      </c>
      <c r="C1391" s="14" t="s">
        <v>1663</v>
      </c>
      <c r="D1391" s="14" t="s">
        <v>82</v>
      </c>
      <c r="E1391" s="8" t="s">
        <v>1719</v>
      </c>
      <c r="F1391" s="8" t="s">
        <v>1779</v>
      </c>
      <c r="G1391" s="8" t="s">
        <v>12</v>
      </c>
      <c r="H1391" s="8" t="s">
        <v>1805</v>
      </c>
    </row>
    <row r="1392" spans="1:8" ht="255.75">
      <c r="A1392" s="14"/>
      <c r="B1392" s="9">
        <v>44823</v>
      </c>
      <c r="C1392" s="14"/>
      <c r="D1392" s="14"/>
      <c r="E1392" s="8" t="s">
        <v>1720</v>
      </c>
      <c r="F1392" s="8" t="s">
        <v>1780</v>
      </c>
      <c r="G1392" s="8" t="s">
        <v>12</v>
      </c>
      <c r="H1392" s="8" t="s">
        <v>1805</v>
      </c>
    </row>
    <row r="1393" spans="1:8" ht="247.5">
      <c r="A1393" s="14"/>
      <c r="B1393" s="9">
        <v>44823</v>
      </c>
      <c r="C1393" s="14"/>
      <c r="D1393" s="14"/>
      <c r="E1393" s="8" t="s">
        <v>1721</v>
      </c>
      <c r="F1393" s="8" t="s">
        <v>1781</v>
      </c>
      <c r="G1393" s="8" t="s">
        <v>12</v>
      </c>
      <c r="H1393" s="8" t="s">
        <v>1805</v>
      </c>
    </row>
    <row r="1394" spans="1:8" ht="289.5">
      <c r="A1394" s="14">
        <v>149</v>
      </c>
      <c r="B1394" s="9">
        <v>44823</v>
      </c>
      <c r="C1394" s="14" t="s">
        <v>1664</v>
      </c>
      <c r="D1394" s="14" t="s">
        <v>82</v>
      </c>
      <c r="E1394" s="8" t="s">
        <v>1722</v>
      </c>
      <c r="F1394" s="8" t="s">
        <v>1782</v>
      </c>
      <c r="G1394" s="8" t="s">
        <v>12</v>
      </c>
      <c r="H1394" s="8" t="s">
        <v>1805</v>
      </c>
    </row>
    <row r="1395" spans="1:8" ht="300.75">
      <c r="A1395" s="14"/>
      <c r="B1395" s="9">
        <v>44823</v>
      </c>
      <c r="C1395" s="14"/>
      <c r="D1395" s="14"/>
      <c r="E1395" s="8" t="s">
        <v>1723</v>
      </c>
      <c r="F1395" s="8" t="s">
        <v>1783</v>
      </c>
      <c r="G1395" s="8" t="s">
        <v>12</v>
      </c>
      <c r="H1395" s="8" t="s">
        <v>1805</v>
      </c>
    </row>
    <row r="1396" spans="1:8" ht="168.75">
      <c r="A1396" s="14"/>
      <c r="B1396" s="9">
        <v>44823</v>
      </c>
      <c r="C1396" s="14"/>
      <c r="D1396" s="14"/>
      <c r="E1396" s="8" t="s">
        <v>1724</v>
      </c>
      <c r="F1396" s="8" t="s">
        <v>1784</v>
      </c>
      <c r="G1396" s="8" t="s">
        <v>12</v>
      </c>
      <c r="H1396" s="8" t="s">
        <v>1807</v>
      </c>
    </row>
    <row r="1397" spans="1:8" ht="22.5">
      <c r="A1397" s="8">
        <v>150</v>
      </c>
      <c r="B1397" s="9">
        <v>44824</v>
      </c>
      <c r="C1397" s="8" t="s">
        <v>1665</v>
      </c>
      <c r="D1397" s="8" t="s">
        <v>9</v>
      </c>
      <c r="E1397" s="8" t="s">
        <v>144</v>
      </c>
      <c r="F1397" s="8" t="s">
        <v>1785</v>
      </c>
      <c r="G1397" s="8" t="s">
        <v>12</v>
      </c>
      <c r="H1397" s="8" t="s">
        <v>1808</v>
      </c>
    </row>
    <row r="1398" spans="1:8" ht="45">
      <c r="A1398" s="8">
        <v>151</v>
      </c>
      <c r="B1398" s="9">
        <v>44824</v>
      </c>
      <c r="C1398" s="8" t="s">
        <v>1666</v>
      </c>
      <c r="D1398" s="8" t="s">
        <v>82</v>
      </c>
      <c r="E1398" s="8" t="s">
        <v>1725</v>
      </c>
      <c r="F1398" s="8" t="s">
        <v>1786</v>
      </c>
      <c r="G1398" s="8" t="s">
        <v>12</v>
      </c>
      <c r="H1398" s="8" t="s">
        <v>109</v>
      </c>
    </row>
    <row r="1399" spans="1:8" ht="168.75">
      <c r="A1399" s="8">
        <v>152</v>
      </c>
      <c r="B1399" s="9">
        <v>44824</v>
      </c>
      <c r="C1399" s="8" t="s">
        <v>1667</v>
      </c>
      <c r="D1399" s="8" t="s">
        <v>82</v>
      </c>
      <c r="E1399" s="8" t="s">
        <v>1726</v>
      </c>
      <c r="F1399" s="8" t="s">
        <v>1787</v>
      </c>
      <c r="G1399" s="8" t="s">
        <v>12</v>
      </c>
      <c r="H1399" s="8" t="s">
        <v>1806</v>
      </c>
    </row>
    <row r="1400" spans="1:8" ht="168.75">
      <c r="A1400" s="8">
        <v>153</v>
      </c>
      <c r="B1400" s="9">
        <v>44825</v>
      </c>
      <c r="C1400" s="8" t="s">
        <v>1668</v>
      </c>
      <c r="D1400" s="8" t="s">
        <v>82</v>
      </c>
      <c r="E1400" s="8" t="s">
        <v>1727</v>
      </c>
      <c r="F1400" s="8" t="s">
        <v>1787</v>
      </c>
      <c r="G1400" s="8" t="s">
        <v>12</v>
      </c>
      <c r="H1400" s="8" t="s">
        <v>1806</v>
      </c>
    </row>
    <row r="1401" spans="1:8" ht="168.75">
      <c r="A1401" s="8">
        <v>154</v>
      </c>
      <c r="B1401" s="9">
        <v>44825</v>
      </c>
      <c r="C1401" s="8" t="s">
        <v>1669</v>
      </c>
      <c r="D1401" s="8" t="s">
        <v>82</v>
      </c>
      <c r="E1401" s="8" t="s">
        <v>1728</v>
      </c>
      <c r="F1401" s="8" t="s">
        <v>1788</v>
      </c>
      <c r="G1401" s="8" t="s">
        <v>12</v>
      </c>
      <c r="H1401" s="8" t="s">
        <v>1806</v>
      </c>
    </row>
    <row r="1402" spans="1:8" ht="168.75">
      <c r="A1402" s="8">
        <v>155</v>
      </c>
      <c r="B1402" s="9">
        <v>44825</v>
      </c>
      <c r="C1402" s="8" t="s">
        <v>1670</v>
      </c>
      <c r="D1402" s="8" t="s">
        <v>82</v>
      </c>
      <c r="E1402" s="8" t="s">
        <v>1729</v>
      </c>
      <c r="F1402" s="8" t="s">
        <v>1787</v>
      </c>
      <c r="G1402" s="8" t="s">
        <v>12</v>
      </c>
      <c r="H1402" s="8" t="s">
        <v>1806</v>
      </c>
    </row>
    <row r="1403" spans="1:8" ht="168.75">
      <c r="A1403" s="8">
        <v>156</v>
      </c>
      <c r="B1403" s="9">
        <v>44825</v>
      </c>
      <c r="C1403" s="8" t="s">
        <v>1671</v>
      </c>
      <c r="D1403" s="8" t="s">
        <v>82</v>
      </c>
      <c r="E1403" s="8" t="s">
        <v>1730</v>
      </c>
      <c r="F1403" s="8" t="s">
        <v>1789</v>
      </c>
      <c r="G1403" s="8" t="s">
        <v>12</v>
      </c>
      <c r="H1403" s="8" t="s">
        <v>1806</v>
      </c>
    </row>
    <row r="1404" spans="1:8" ht="168.75">
      <c r="A1404" s="8">
        <v>157</v>
      </c>
      <c r="B1404" s="9">
        <v>44825</v>
      </c>
      <c r="C1404" s="8" t="s">
        <v>1672</v>
      </c>
      <c r="D1404" s="8" t="s">
        <v>82</v>
      </c>
      <c r="E1404" s="8" t="s">
        <v>1731</v>
      </c>
      <c r="F1404" s="8" t="s">
        <v>1790</v>
      </c>
      <c r="G1404" s="8" t="s">
        <v>12</v>
      </c>
      <c r="H1404" s="8" t="s">
        <v>1806</v>
      </c>
    </row>
    <row r="1405" spans="1:8" ht="168.75">
      <c r="A1405" s="8">
        <v>158</v>
      </c>
      <c r="B1405" s="9">
        <v>44825</v>
      </c>
      <c r="C1405" s="8" t="s">
        <v>1673</v>
      </c>
      <c r="D1405" s="8" t="s">
        <v>82</v>
      </c>
      <c r="E1405" s="8" t="s">
        <v>1732</v>
      </c>
      <c r="F1405" s="8" t="s">
        <v>1791</v>
      </c>
      <c r="G1405" s="8" t="s">
        <v>12</v>
      </c>
      <c r="H1405" s="8" t="s">
        <v>1806</v>
      </c>
    </row>
    <row r="1406" spans="1:8" ht="236.25">
      <c r="A1406" s="8">
        <v>159</v>
      </c>
      <c r="B1406" s="9">
        <v>44825</v>
      </c>
      <c r="C1406" s="8" t="s">
        <v>1674</v>
      </c>
      <c r="D1406" s="8" t="s">
        <v>82</v>
      </c>
      <c r="E1406" s="8" t="s">
        <v>1733</v>
      </c>
      <c r="F1406" s="8" t="s">
        <v>1792</v>
      </c>
      <c r="G1406" s="8" t="s">
        <v>12</v>
      </c>
      <c r="H1406" s="8" t="s">
        <v>181</v>
      </c>
    </row>
    <row r="1407" spans="1:8" ht="90">
      <c r="A1407" s="8">
        <v>160</v>
      </c>
      <c r="B1407" s="9">
        <v>44825</v>
      </c>
      <c r="C1407" s="8" t="s">
        <v>1675</v>
      </c>
      <c r="D1407" s="8" t="s">
        <v>82</v>
      </c>
      <c r="E1407" s="8" t="s">
        <v>1734</v>
      </c>
      <c r="F1407" s="8" t="s">
        <v>1793</v>
      </c>
      <c r="G1407" s="8" t="s">
        <v>12</v>
      </c>
      <c r="H1407" s="8" t="s">
        <v>13</v>
      </c>
    </row>
    <row r="1408" spans="1:8" ht="168.75">
      <c r="A1408" s="8">
        <v>161</v>
      </c>
      <c r="B1408" s="9">
        <v>44825</v>
      </c>
      <c r="C1408" s="8" t="s">
        <v>1676</v>
      </c>
      <c r="D1408" s="8" t="s">
        <v>82</v>
      </c>
      <c r="E1408" s="8" t="s">
        <v>1735</v>
      </c>
      <c r="F1408" s="8" t="s">
        <v>1794</v>
      </c>
      <c r="G1408" s="8" t="s">
        <v>12</v>
      </c>
      <c r="H1408" s="8" t="s">
        <v>1806</v>
      </c>
    </row>
    <row r="1409" spans="1:8" ht="168.75">
      <c r="A1409" s="8">
        <v>162</v>
      </c>
      <c r="B1409" s="9">
        <v>44826</v>
      </c>
      <c r="C1409" s="8" t="s">
        <v>1677</v>
      </c>
      <c r="D1409" s="8" t="s">
        <v>82</v>
      </c>
      <c r="E1409" s="8" t="s">
        <v>1736</v>
      </c>
      <c r="F1409" s="8" t="s">
        <v>1795</v>
      </c>
      <c r="G1409" s="8" t="s">
        <v>12</v>
      </c>
      <c r="H1409" s="8" t="s">
        <v>1806</v>
      </c>
    </row>
    <row r="1410" spans="1:8" ht="168.75">
      <c r="A1410" s="8">
        <v>163</v>
      </c>
      <c r="B1410" s="9">
        <v>44826</v>
      </c>
      <c r="C1410" s="8" t="s">
        <v>1678</v>
      </c>
      <c r="D1410" s="8" t="s">
        <v>82</v>
      </c>
      <c r="E1410" s="8" t="s">
        <v>1737</v>
      </c>
      <c r="F1410" s="8" t="s">
        <v>1796</v>
      </c>
      <c r="G1410" s="8" t="s">
        <v>12</v>
      </c>
      <c r="H1410" s="8" t="s">
        <v>1806</v>
      </c>
    </row>
    <row r="1411" spans="1:8" ht="56.25">
      <c r="A1411" s="8">
        <v>164</v>
      </c>
      <c r="B1411" s="9">
        <v>44826</v>
      </c>
      <c r="C1411" s="8" t="s">
        <v>1679</v>
      </c>
      <c r="D1411" s="8" t="s">
        <v>82</v>
      </c>
      <c r="E1411" s="8" t="s">
        <v>1729</v>
      </c>
      <c r="F1411" s="8" t="s">
        <v>1797</v>
      </c>
      <c r="G1411" s="8" t="s">
        <v>12</v>
      </c>
      <c r="H1411" s="8" t="s">
        <v>1809</v>
      </c>
    </row>
    <row r="1412" spans="1:8" ht="45">
      <c r="A1412" s="8">
        <v>165</v>
      </c>
      <c r="B1412" s="9">
        <v>44826</v>
      </c>
      <c r="C1412" s="8" t="s">
        <v>1680</v>
      </c>
      <c r="D1412" s="8" t="s">
        <v>82</v>
      </c>
      <c r="E1412" s="8" t="s">
        <v>1731</v>
      </c>
      <c r="F1412" s="8" t="s">
        <v>1798</v>
      </c>
      <c r="G1412" s="8" t="s">
        <v>12</v>
      </c>
      <c r="H1412" s="8" t="s">
        <v>1810</v>
      </c>
    </row>
    <row r="1413" spans="1:8" ht="168.75">
      <c r="A1413" s="8">
        <v>166</v>
      </c>
      <c r="B1413" s="9">
        <v>44826</v>
      </c>
      <c r="C1413" s="8" t="s">
        <v>1681</v>
      </c>
      <c r="D1413" s="8" t="s">
        <v>82</v>
      </c>
      <c r="E1413" s="8" t="s">
        <v>1738</v>
      </c>
      <c r="F1413" s="8" t="s">
        <v>1799</v>
      </c>
      <c r="G1413" s="8" t="s">
        <v>12</v>
      </c>
      <c r="H1413" s="8" t="s">
        <v>1806</v>
      </c>
    </row>
    <row r="1414" spans="1:8" ht="168.75">
      <c r="A1414" s="8">
        <v>167</v>
      </c>
      <c r="B1414" s="9">
        <v>44826</v>
      </c>
      <c r="C1414" s="8" t="s">
        <v>1682</v>
      </c>
      <c r="D1414" s="8" t="s">
        <v>82</v>
      </c>
      <c r="E1414" s="8" t="s">
        <v>1739</v>
      </c>
      <c r="F1414" s="8" t="s">
        <v>1800</v>
      </c>
      <c r="G1414" s="8" t="s">
        <v>12</v>
      </c>
      <c r="H1414" s="8" t="s">
        <v>1806</v>
      </c>
    </row>
    <row r="1415" spans="1:8" ht="168.75">
      <c r="A1415" s="8">
        <v>168</v>
      </c>
      <c r="B1415" s="9">
        <v>44826</v>
      </c>
      <c r="C1415" s="8" t="s">
        <v>1683</v>
      </c>
      <c r="D1415" s="8" t="s">
        <v>82</v>
      </c>
      <c r="E1415" s="8" t="s">
        <v>1740</v>
      </c>
      <c r="F1415" s="8" t="s">
        <v>1801</v>
      </c>
      <c r="G1415" s="8" t="s">
        <v>12</v>
      </c>
      <c r="H1415" s="8" t="s">
        <v>1806</v>
      </c>
    </row>
    <row r="1416" spans="1:8" ht="168.75">
      <c r="A1416" s="8">
        <v>169</v>
      </c>
      <c r="B1416" s="9">
        <v>44826</v>
      </c>
      <c r="C1416" s="8" t="s">
        <v>1684</v>
      </c>
      <c r="D1416" s="8" t="s">
        <v>82</v>
      </c>
      <c r="E1416" s="8" t="s">
        <v>1741</v>
      </c>
      <c r="F1416" s="8" t="s">
        <v>1802</v>
      </c>
      <c r="G1416" s="8" t="s">
        <v>12</v>
      </c>
      <c r="H1416" s="8" t="s">
        <v>1806</v>
      </c>
    </row>
    <row r="1417" spans="1:8" ht="236.25">
      <c r="A1417" s="8">
        <v>170</v>
      </c>
      <c r="B1417" s="9">
        <v>44826</v>
      </c>
      <c r="C1417" s="8" t="s">
        <v>1685</v>
      </c>
      <c r="D1417" s="8" t="s">
        <v>82</v>
      </c>
      <c r="E1417" s="8" t="s">
        <v>1742</v>
      </c>
      <c r="F1417" s="8" t="s">
        <v>1803</v>
      </c>
      <c r="G1417" s="8" t="s">
        <v>12</v>
      </c>
      <c r="H1417" s="8" t="s">
        <v>181</v>
      </c>
    </row>
    <row r="1418" spans="1:8" ht="168.75">
      <c r="A1418" s="8">
        <v>171</v>
      </c>
      <c r="B1418" s="9">
        <v>44832</v>
      </c>
      <c r="C1418" s="8" t="s">
        <v>1686</v>
      </c>
      <c r="D1418" s="11" t="s">
        <v>82</v>
      </c>
      <c r="E1418" s="8" t="s">
        <v>1743</v>
      </c>
      <c r="F1418" s="8" t="s">
        <v>1804</v>
      </c>
      <c r="G1418" s="8" t="s">
        <v>12</v>
      </c>
      <c r="H1418" s="8" t="s">
        <v>1807</v>
      </c>
    </row>
    <row r="1419" spans="1:8" ht="168.75">
      <c r="A1419" s="8">
        <v>172</v>
      </c>
      <c r="B1419" s="9">
        <v>44832</v>
      </c>
      <c r="C1419" s="8" t="s">
        <v>1687</v>
      </c>
      <c r="D1419" s="8" t="s">
        <v>82</v>
      </c>
      <c r="E1419" s="8" t="s">
        <v>1744</v>
      </c>
      <c r="F1419" s="8" t="s">
        <v>1804</v>
      </c>
      <c r="G1419" s="8" t="s">
        <v>12</v>
      </c>
      <c r="H1419" s="8" t="s">
        <v>1807</v>
      </c>
    </row>
    <row r="1420" spans="1:8" ht="168.75">
      <c r="A1420" s="8">
        <v>173</v>
      </c>
      <c r="B1420" s="9">
        <v>44832</v>
      </c>
      <c r="C1420" s="8" t="s">
        <v>1688</v>
      </c>
      <c r="D1420" s="8" t="s">
        <v>82</v>
      </c>
      <c r="E1420" s="8" t="s">
        <v>1745</v>
      </c>
      <c r="F1420" s="8" t="s">
        <v>1804</v>
      </c>
      <c r="G1420" s="8" t="s">
        <v>12</v>
      </c>
      <c r="H1420" s="8" t="s">
        <v>1807</v>
      </c>
    </row>
    <row r="1421" spans="1:8" ht="168.75">
      <c r="A1421" s="8">
        <v>174</v>
      </c>
      <c r="B1421" s="9">
        <v>44832</v>
      </c>
      <c r="C1421" s="8" t="s">
        <v>1811</v>
      </c>
      <c r="D1421" s="8" t="s">
        <v>82</v>
      </c>
      <c r="E1421" s="8" t="s">
        <v>1746</v>
      </c>
      <c r="F1421" s="8" t="s">
        <v>1804</v>
      </c>
      <c r="G1421" s="8" t="s">
        <v>12</v>
      </c>
      <c r="H1421" s="8" t="s">
        <v>1807</v>
      </c>
    </row>
    <row r="1422" spans="1:8" ht="281.25">
      <c r="A1422" s="11">
        <v>175</v>
      </c>
      <c r="B1422" s="12">
        <v>44834</v>
      </c>
      <c r="C1422" s="11" t="s">
        <v>1817</v>
      </c>
      <c r="D1422" s="11" t="s">
        <v>82</v>
      </c>
      <c r="E1422" s="11" t="s">
        <v>1818</v>
      </c>
      <c r="F1422" s="11" t="s">
        <v>1820</v>
      </c>
      <c r="G1422" s="11" t="s">
        <v>12</v>
      </c>
      <c r="H1422" s="11" t="s">
        <v>1824</v>
      </c>
    </row>
    <row r="1423" spans="1:8" ht="90">
      <c r="A1423" s="11">
        <v>176</v>
      </c>
      <c r="B1423" s="12">
        <v>44838</v>
      </c>
      <c r="C1423" s="12" t="s">
        <v>1812</v>
      </c>
      <c r="D1423" s="12" t="s">
        <v>9</v>
      </c>
      <c r="E1423" s="12" t="s">
        <v>1819</v>
      </c>
      <c r="F1423" s="12" t="s">
        <v>1821</v>
      </c>
      <c r="G1423" s="11" t="s">
        <v>12</v>
      </c>
      <c r="H1423" s="11" t="s">
        <v>1825</v>
      </c>
    </row>
    <row r="1424" spans="1:8" ht="168.75">
      <c r="A1424" s="11">
        <v>177</v>
      </c>
      <c r="B1424" s="12">
        <v>44846</v>
      </c>
      <c r="C1424" s="12" t="s">
        <v>1813</v>
      </c>
      <c r="D1424" s="11" t="s">
        <v>82</v>
      </c>
      <c r="E1424" s="25" t="s">
        <v>1744</v>
      </c>
      <c r="F1424" s="12" t="s">
        <v>1822</v>
      </c>
      <c r="G1424" s="11" t="s">
        <v>12</v>
      </c>
      <c r="H1424" s="11" t="s">
        <v>1807</v>
      </c>
    </row>
    <row r="1425" spans="1:8" ht="168.75">
      <c r="A1425" s="11">
        <v>178</v>
      </c>
      <c r="B1425" s="12">
        <v>44845</v>
      </c>
      <c r="C1425" s="12" t="s">
        <v>1814</v>
      </c>
      <c r="D1425" s="11" t="s">
        <v>82</v>
      </c>
      <c r="E1425" s="12" t="s">
        <v>1743</v>
      </c>
      <c r="F1425" s="12" t="s">
        <v>1822</v>
      </c>
      <c r="G1425" s="11" t="s">
        <v>12</v>
      </c>
      <c r="H1425" s="11" t="s">
        <v>1807</v>
      </c>
    </row>
    <row r="1426" spans="1:8" ht="168.75">
      <c r="A1426" s="11">
        <v>179</v>
      </c>
      <c r="B1426" s="12">
        <v>44845</v>
      </c>
      <c r="C1426" s="12" t="s">
        <v>1815</v>
      </c>
      <c r="D1426" s="11" t="s">
        <v>82</v>
      </c>
      <c r="E1426" s="12" t="s">
        <v>1745</v>
      </c>
      <c r="F1426" s="12" t="s">
        <v>1822</v>
      </c>
      <c r="G1426" s="11" t="s">
        <v>12</v>
      </c>
      <c r="H1426" s="11" t="s">
        <v>1807</v>
      </c>
    </row>
    <row r="1427" spans="1:8" ht="168.75">
      <c r="A1427" s="11">
        <v>180</v>
      </c>
      <c r="B1427" s="12">
        <v>44845</v>
      </c>
      <c r="C1427" s="12" t="s">
        <v>1816</v>
      </c>
      <c r="D1427" s="11" t="s">
        <v>82</v>
      </c>
      <c r="E1427" s="12" t="s">
        <v>1746</v>
      </c>
      <c r="F1427" s="12" t="s">
        <v>1823</v>
      </c>
      <c r="G1427" s="11" t="s">
        <v>12</v>
      </c>
      <c r="H1427" s="11" t="s">
        <v>1807</v>
      </c>
    </row>
  </sheetData>
  <sheetProtection/>
  <autoFilter ref="A2:H1427"/>
  <mergeCells count="147">
    <mergeCell ref="A1394:A1396"/>
    <mergeCell ref="C1394:C1396"/>
    <mergeCell ref="D1394:D1396"/>
    <mergeCell ref="A1387:A1390"/>
    <mergeCell ref="C1387:C1390"/>
    <mergeCell ref="D1387:D1390"/>
    <mergeCell ref="A1391:A1393"/>
    <mergeCell ref="C1391:C1393"/>
    <mergeCell ref="D1391:D1393"/>
    <mergeCell ref="A1373:A1383"/>
    <mergeCell ref="C1373:C1383"/>
    <mergeCell ref="D1373:D1383"/>
    <mergeCell ref="A1384:A1386"/>
    <mergeCell ref="C1384:C1386"/>
    <mergeCell ref="D1384:D1386"/>
    <mergeCell ref="A1359:A1360"/>
    <mergeCell ref="C1359:C1360"/>
    <mergeCell ref="D1359:D1360"/>
    <mergeCell ref="A1361:A1372"/>
    <mergeCell ref="C1361:C1372"/>
    <mergeCell ref="D1361:D1372"/>
    <mergeCell ref="F1293:F1299"/>
    <mergeCell ref="A1300:A1314"/>
    <mergeCell ref="B1300:B1314"/>
    <mergeCell ref="C1300:C1314"/>
    <mergeCell ref="D1300:D1314"/>
    <mergeCell ref="F1300:F1311"/>
    <mergeCell ref="A1286:A1287"/>
    <mergeCell ref="B1286:B1287"/>
    <mergeCell ref="C1286:C1287"/>
    <mergeCell ref="D1286:D1287"/>
    <mergeCell ref="A1293:A1299"/>
    <mergeCell ref="B1293:B1299"/>
    <mergeCell ref="C1293:C1299"/>
    <mergeCell ref="D1293:D1299"/>
    <mergeCell ref="A1158:A1160"/>
    <mergeCell ref="B1158:B1160"/>
    <mergeCell ref="C1158:C1160"/>
    <mergeCell ref="D1158:D1160"/>
    <mergeCell ref="F1158:F1160"/>
    <mergeCell ref="A1164:A1282"/>
    <mergeCell ref="B1164:B1282"/>
    <mergeCell ref="C1164:C1282"/>
    <mergeCell ref="D1164:D1282"/>
    <mergeCell ref="F1164:F1282"/>
    <mergeCell ref="A1087:A1089"/>
    <mergeCell ref="B1087:B1089"/>
    <mergeCell ref="C1087:C1089"/>
    <mergeCell ref="D1087:D1089"/>
    <mergeCell ref="F1087:F1089"/>
    <mergeCell ref="A1138:A1154"/>
    <mergeCell ref="B1138:B1154"/>
    <mergeCell ref="C1138:C1154"/>
    <mergeCell ref="D1138:D1154"/>
    <mergeCell ref="F1138:F1154"/>
    <mergeCell ref="A1069:A1082"/>
    <mergeCell ref="B1069:B1082"/>
    <mergeCell ref="C1069:C1082"/>
    <mergeCell ref="D1069:D1082"/>
    <mergeCell ref="F1069:F1082"/>
    <mergeCell ref="A1083:A1085"/>
    <mergeCell ref="B1083:B1085"/>
    <mergeCell ref="C1083:C1085"/>
    <mergeCell ref="D1083:D1085"/>
    <mergeCell ref="A197:A206"/>
    <mergeCell ref="B197:B206"/>
    <mergeCell ref="C197:C206"/>
    <mergeCell ref="D197:D206"/>
    <mergeCell ref="F197:F206"/>
    <mergeCell ref="A208:A1068"/>
    <mergeCell ref="B208:B1068"/>
    <mergeCell ref="C208:C1068"/>
    <mergeCell ref="D208:D1068"/>
    <mergeCell ref="F208:F1068"/>
    <mergeCell ref="A188:A191"/>
    <mergeCell ref="B188:B191"/>
    <mergeCell ref="C188:C191"/>
    <mergeCell ref="D188:D191"/>
    <mergeCell ref="F188:F191"/>
    <mergeCell ref="A194:A196"/>
    <mergeCell ref="B194:B196"/>
    <mergeCell ref="C194:C196"/>
    <mergeCell ref="D194:D196"/>
    <mergeCell ref="F194:F196"/>
    <mergeCell ref="A121:A176"/>
    <mergeCell ref="B121:B176"/>
    <mergeCell ref="C121:C176"/>
    <mergeCell ref="D121:D176"/>
    <mergeCell ref="F121:F176"/>
    <mergeCell ref="A177:A187"/>
    <mergeCell ref="B177:B187"/>
    <mergeCell ref="C177:C187"/>
    <mergeCell ref="D177:D187"/>
    <mergeCell ref="F177:F187"/>
    <mergeCell ref="G115:G116"/>
    <mergeCell ref="A119:A120"/>
    <mergeCell ref="B119:B120"/>
    <mergeCell ref="C119:C120"/>
    <mergeCell ref="D119:D120"/>
    <mergeCell ref="F119:F120"/>
    <mergeCell ref="A106:A116"/>
    <mergeCell ref="B106:B116"/>
    <mergeCell ref="C106:C116"/>
    <mergeCell ref="D106:D116"/>
    <mergeCell ref="F106:F116"/>
    <mergeCell ref="E115:E116"/>
    <mergeCell ref="G95:G97"/>
    <mergeCell ref="H95:H97"/>
    <mergeCell ref="A98:A105"/>
    <mergeCell ref="B98:B105"/>
    <mergeCell ref="C98:C105"/>
    <mergeCell ref="D98:D105"/>
    <mergeCell ref="F98:F105"/>
    <mergeCell ref="A93:A97"/>
    <mergeCell ref="B93:B97"/>
    <mergeCell ref="C93:C97"/>
    <mergeCell ref="D93:D97"/>
    <mergeCell ref="E95:E97"/>
    <mergeCell ref="F95:F97"/>
    <mergeCell ref="A78:A83"/>
    <mergeCell ref="B78:B83"/>
    <mergeCell ref="C78:C83"/>
    <mergeCell ref="D78:D83"/>
    <mergeCell ref="F78:F83"/>
    <mergeCell ref="A85:A91"/>
    <mergeCell ref="B85:B91"/>
    <mergeCell ref="C85:C91"/>
    <mergeCell ref="D85:D91"/>
    <mergeCell ref="D67:D77"/>
    <mergeCell ref="A68:A77"/>
    <mergeCell ref="B68:B77"/>
    <mergeCell ref="C68:C77"/>
    <mergeCell ref="F68:F77"/>
    <mergeCell ref="H68:H77"/>
    <mergeCell ref="A11:A64"/>
    <mergeCell ref="B11:B64"/>
    <mergeCell ref="C11:C64"/>
    <mergeCell ref="D11:D64"/>
    <mergeCell ref="F11:F64"/>
    <mergeCell ref="H11:H64"/>
    <mergeCell ref="A1:H1"/>
    <mergeCell ref="A3:A9"/>
    <mergeCell ref="B3:B9"/>
    <mergeCell ref="C3:C9"/>
    <mergeCell ref="D3:D9"/>
    <mergeCell ref="F3:F9"/>
    <mergeCell ref="H3:H9"/>
  </mergeCells>
  <conditionalFormatting sqref="E119:E256 E78:E116 E258:E1118 E1125:E1151 E1155:E1159 E1161:E1166 E1168:E1280 E1282:E1313 E1315:E1352">
    <cfRule type="duplicateValues" priority="1" dxfId="1">
      <formula>AND(COUNTIF($E$119:$E$256,E78)+COUNTIF($E$78:$E$116,E78)+COUNTIF($E$258:$E$1118,E78)+COUNTIF($E$1125:$E$1151,E78)+COUNTIF($E$1155:$E$1159,E78)+COUNTIF($E$1161:$E$1166,E78)+COUNTIF($E$1168:$E$1280,E78)+COUNTIF($E$1282:$E$1313,E78)+COUNTIF($E$1315:$E$1352,E78)&gt;1,NOT(ISBLANK(E78)))</formula>
    </cfRule>
  </conditionalFormatting>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Гульцева Татьяна Валерьевна</dc:creator>
  <cp:keywords/>
  <dc:description/>
  <cp:lastModifiedBy>Гульцева Татьяна Валерьевна</cp:lastModifiedBy>
  <dcterms:created xsi:type="dcterms:W3CDTF">2022-09-08T10:44:58Z</dcterms:created>
  <dcterms:modified xsi:type="dcterms:W3CDTF">2022-10-13T11:17:55Z</dcterms:modified>
  <cp:category/>
  <cp:version/>
  <cp:contentType/>
  <cp:contentStatus/>
</cp:coreProperties>
</file>